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P:\!!!! WATER FLOW\"/>
    </mc:Choice>
  </mc:AlternateContent>
  <xr:revisionPtr revIDLastSave="0" documentId="13_ncr:1_{BA841BD0-E48D-476B-88B6-5906B2D06B7D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Daily Water Discharge" sheetId="24" r:id="rId1"/>
    <sheet name="Sound testing" sheetId="2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77" i="25" l="1"/>
  <c r="E377" i="25"/>
  <c r="G377" i="25" s="1"/>
  <c r="G371" i="25"/>
  <c r="F371" i="25"/>
  <c r="E371" i="25"/>
  <c r="F365" i="25"/>
  <c r="E365" i="25"/>
  <c r="G365" i="25" s="1"/>
  <c r="F354" i="25" l="1"/>
  <c r="E354" i="25"/>
  <c r="G354" i="25" s="1"/>
  <c r="F348" i="25"/>
  <c r="E348" i="25"/>
  <c r="G348" i="25" s="1"/>
  <c r="F342" i="25"/>
  <c r="E342" i="25"/>
  <c r="G342" i="25" s="1"/>
  <c r="E331" i="25" l="1"/>
  <c r="G331" i="25" s="1"/>
  <c r="F331" i="25"/>
  <c r="E325" i="25"/>
  <c r="F325" i="25"/>
  <c r="G325" i="25"/>
  <c r="E319" i="25"/>
  <c r="G319" i="25" s="1"/>
  <c r="F319" i="25"/>
  <c r="E308" i="25"/>
  <c r="G308" i="25" s="1"/>
  <c r="F308" i="25"/>
  <c r="E302" i="25"/>
  <c r="F302" i="25"/>
  <c r="G302" i="25"/>
  <c r="E296" i="25"/>
  <c r="F296" i="25"/>
  <c r="G296" i="25" s="1"/>
  <c r="E284" i="25"/>
  <c r="G284" i="25" s="1"/>
  <c r="F284" i="25"/>
  <c r="E278" i="25"/>
  <c r="G278" i="25" s="1"/>
  <c r="F278" i="25"/>
  <c r="E272" i="25"/>
  <c r="G272" i="25" s="1"/>
  <c r="F272" i="25"/>
  <c r="E260" i="25"/>
  <c r="G260" i="25" s="1"/>
  <c r="F260" i="25"/>
  <c r="E254" i="25"/>
  <c r="F254" i="25"/>
  <c r="G254" i="25"/>
  <c r="E248" i="25"/>
  <c r="F248" i="25"/>
  <c r="G248" i="25"/>
  <c r="F236" i="25"/>
  <c r="G236" i="25" s="1"/>
  <c r="E236" i="25"/>
  <c r="F230" i="25"/>
  <c r="E230" i="25"/>
  <c r="G230" i="25" s="1"/>
  <c r="F224" i="25"/>
  <c r="E224" i="25"/>
  <c r="G224" i="25" s="1"/>
  <c r="F213" i="25"/>
  <c r="G213" i="25" s="1"/>
  <c r="E213" i="25"/>
  <c r="F207" i="25"/>
  <c r="E207" i="25"/>
  <c r="G207" i="25" s="1"/>
  <c r="G201" i="25"/>
  <c r="F201" i="25"/>
  <c r="E201" i="25"/>
  <c r="F190" i="25"/>
  <c r="E190" i="25"/>
  <c r="G190" i="25" s="1"/>
  <c r="F184" i="25"/>
  <c r="E184" i="25"/>
  <c r="G184" i="25"/>
  <c r="F178" i="25"/>
  <c r="E178" i="25"/>
  <c r="G178" i="25" s="1"/>
  <c r="F167" i="25"/>
  <c r="E167" i="25"/>
  <c r="G167" i="25" s="1"/>
  <c r="F161" i="25"/>
  <c r="E161" i="25"/>
  <c r="G161" i="25" s="1"/>
  <c r="F155" i="25"/>
  <c r="G155" i="25" s="1"/>
  <c r="E155" i="25"/>
  <c r="F144" i="25"/>
  <c r="E144" i="25"/>
  <c r="G144" i="25" s="1"/>
  <c r="F138" i="25"/>
  <c r="E138" i="25"/>
  <c r="G138" i="25" s="1"/>
  <c r="F132" i="25"/>
  <c r="E132" i="25"/>
  <c r="G132" i="25" s="1"/>
  <c r="F120" i="25"/>
  <c r="E120" i="25"/>
  <c r="G120" i="25"/>
  <c r="F114" i="25"/>
  <c r="G114" i="25" s="1"/>
  <c r="E114" i="25"/>
  <c r="F108" i="25"/>
  <c r="E108" i="25"/>
  <c r="G108" i="25"/>
  <c r="F96" i="25"/>
  <c r="G96" i="25"/>
  <c r="E96" i="25"/>
  <c r="F90" i="25"/>
  <c r="E90" i="25"/>
  <c r="G90" i="25" s="1"/>
  <c r="F84" i="25"/>
  <c r="E84" i="25"/>
  <c r="G84" i="25" s="1"/>
  <c r="F71" i="25"/>
  <c r="G71" i="25" s="1"/>
  <c r="E71" i="25"/>
  <c r="F66" i="25"/>
  <c r="E66" i="25"/>
  <c r="G66" i="25" s="1"/>
  <c r="F61" i="25"/>
  <c r="E61" i="25"/>
  <c r="G61" i="25"/>
  <c r="F53" i="25"/>
  <c r="E53" i="25"/>
  <c r="G53" i="25" s="1"/>
  <c r="F47" i="25"/>
  <c r="E47" i="25"/>
  <c r="G47" i="25"/>
  <c r="F41" i="25"/>
  <c r="E41" i="25"/>
  <c r="G41" i="25"/>
</calcChain>
</file>

<file path=xl/sharedStrings.xml><?xml version="1.0" encoding="utf-8"?>
<sst xmlns="http://schemas.openxmlformats.org/spreadsheetml/2006/main" count="218" uniqueCount="51">
  <si>
    <t>Bathurst Production Centre</t>
  </si>
  <si>
    <t>Water is used for irrigation</t>
  </si>
  <si>
    <t>Figures displayed are Kilolitres of Water</t>
  </si>
  <si>
    <t>Simplot Year</t>
  </si>
  <si>
    <t>S16</t>
  </si>
  <si>
    <t>S7</t>
  </si>
  <si>
    <t>S8</t>
  </si>
  <si>
    <t>S9</t>
  </si>
  <si>
    <t>S10</t>
  </si>
  <si>
    <t>S11</t>
  </si>
  <si>
    <t>S12</t>
  </si>
  <si>
    <t>S13</t>
  </si>
  <si>
    <t>S14</t>
  </si>
  <si>
    <t>S15</t>
  </si>
  <si>
    <t>Daily water discharge to Bathurst Farm from Bathurst Production Centre</t>
  </si>
  <si>
    <t>EPA Licence 1534</t>
  </si>
  <si>
    <t>Annual Noise Level Testing</t>
  </si>
  <si>
    <t>Noise Monitoring at Bathurst Simplot site</t>
  </si>
  <si>
    <t>Date</t>
  </si>
  <si>
    <t>Time</t>
  </si>
  <si>
    <t>Minimum</t>
  </si>
  <si>
    <t>Maximum</t>
  </si>
  <si>
    <t>Average</t>
  </si>
  <si>
    <t>Location</t>
  </si>
  <si>
    <t>24 Esrom Street</t>
  </si>
  <si>
    <t>36 West Street</t>
  </si>
  <si>
    <t>19 Cherrywood Cresent</t>
  </si>
  <si>
    <t>Units of measure dBA</t>
  </si>
  <si>
    <t>S17</t>
  </si>
  <si>
    <t>S18</t>
  </si>
  <si>
    <t>Minimum dBA</t>
  </si>
  <si>
    <t>Maximum dBA</t>
  </si>
  <si>
    <t>Average dBA</t>
  </si>
  <si>
    <t>Sampler</t>
  </si>
  <si>
    <t>Pras Dissanayake</t>
  </si>
  <si>
    <t>24 Esrom street</t>
  </si>
  <si>
    <t>33,9</t>
  </si>
  <si>
    <t>S19</t>
  </si>
  <si>
    <t>S20</t>
  </si>
  <si>
    <t>S21</t>
  </si>
  <si>
    <t>S22</t>
  </si>
  <si>
    <t>S23</t>
  </si>
  <si>
    <t xml:space="preserve"> </t>
  </si>
  <si>
    <t>12.30 pm</t>
  </si>
  <si>
    <t>12.40 pm</t>
  </si>
  <si>
    <t>12.50 pm</t>
  </si>
  <si>
    <t>S24</t>
  </si>
  <si>
    <t>2.30 pm</t>
  </si>
  <si>
    <t>2.45 pm</t>
  </si>
  <si>
    <t>3.00 pm</t>
  </si>
  <si>
    <t>37,2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</si>
</sst>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0.0"/>
    <numFmt numFmtId="166" formatCode="0.0;[Red]0.0"/>
    <numFmt numFmtId="167" formatCode="0;[Red]0"/>
  </numFmts>
  <fonts count="9" x14ac:knownFonts="1">
    <font>
      <sz val="10"/>
      <name val="Arial"/>
    </font>
    <font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u/>
      <sz val="11"/>
      <color theme="1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4" fillId="0" borderId="0"/>
    <xf numFmtId="44" fontId="2" fillId="0" borderId="0" applyFont="0" applyFill="0" applyBorder="0" applyAlignment="0" applyProtection="0"/>
    <xf numFmtId="0" fontId="1" fillId="0" borderId="0"/>
    <xf numFmtId="43" fontId="7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57">
    <xf numFmtId="0" fontId="0" fillId="0" borderId="0" xfId="0"/>
    <xf numFmtId="0" fontId="3" fillId="0" borderId="0" xfId="0" applyFont="1"/>
    <xf numFmtId="16" fontId="0" fillId="0" borderId="3" xfId="0" applyNumberFormat="1" applyBorder="1" applyAlignment="1">
      <alignment vertical="top"/>
    </xf>
    <xf numFmtId="3" fontId="0" fillId="0" borderId="3" xfId="0" applyNumberFormat="1" applyBorder="1"/>
    <xf numFmtId="0" fontId="2" fillId="0" borderId="0" xfId="0" applyFont="1"/>
    <xf numFmtId="16" fontId="0" fillId="0" borderId="0" xfId="0" applyNumberFormat="1" applyAlignment="1">
      <alignment vertical="top"/>
    </xf>
    <xf numFmtId="16" fontId="0" fillId="0" borderId="5" xfId="0" applyNumberFormat="1" applyBorder="1" applyAlignment="1">
      <alignment vertical="top"/>
    </xf>
    <xf numFmtId="0" fontId="0" fillId="0" borderId="0" xfId="0" applyAlignment="1">
      <alignment horizontal="center"/>
    </xf>
    <xf numFmtId="3" fontId="0" fillId="0" borderId="0" xfId="0" applyNumberFormat="1"/>
    <xf numFmtId="0" fontId="1" fillId="0" borderId="0" xfId="3"/>
    <xf numFmtId="0" fontId="5" fillId="0" borderId="0" xfId="3" applyFont="1" applyAlignment="1">
      <alignment horizontal="center"/>
    </xf>
    <xf numFmtId="0" fontId="1" fillId="0" borderId="4" xfId="3" applyBorder="1"/>
    <xf numFmtId="14" fontId="1" fillId="0" borderId="0" xfId="3" applyNumberFormat="1"/>
    <xf numFmtId="0" fontId="5" fillId="0" borderId="6" xfId="3" applyFont="1" applyBorder="1"/>
    <xf numFmtId="0" fontId="5" fillId="0" borderId="7" xfId="3" applyFont="1" applyBorder="1"/>
    <xf numFmtId="0" fontId="1" fillId="0" borderId="3" xfId="3" applyBorder="1"/>
    <xf numFmtId="0" fontId="6" fillId="0" borderId="0" xfId="3" applyFont="1"/>
    <xf numFmtId="0" fontId="0" fillId="0" borderId="3" xfId="0" applyBorder="1"/>
    <xf numFmtId="164" fontId="8" fillId="0" borderId="3" xfId="4" applyNumberFormat="1" applyFont="1" applyBorder="1"/>
    <xf numFmtId="1" fontId="0" fillId="0" borderId="3" xfId="0" applyNumberFormat="1" applyBorder="1"/>
    <xf numFmtId="0" fontId="0" fillId="0" borderId="2" xfId="0" applyBorder="1" applyAlignment="1">
      <alignment horizontal="center"/>
    </xf>
    <xf numFmtId="16" fontId="0" fillId="0" borderId="0" xfId="0" applyNumberFormat="1"/>
    <xf numFmtId="0" fontId="2" fillId="0" borderId="1" xfId="0" applyFont="1" applyBorder="1" applyAlignment="1">
      <alignment horizontal="center"/>
    </xf>
    <xf numFmtId="0" fontId="6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4" xfId="0" applyBorder="1"/>
    <xf numFmtId="14" fontId="0" fillId="0" borderId="0" xfId="0" applyNumberFormat="1"/>
    <xf numFmtId="0" fontId="5" fillId="0" borderId="6" xfId="0" applyFont="1" applyBorder="1"/>
    <xf numFmtId="0" fontId="5" fillId="0" borderId="7" xfId="0" applyFont="1" applyBorder="1"/>
    <xf numFmtId="0" fontId="0" fillId="0" borderId="0" xfId="0" applyAlignment="1">
      <alignment horizontal="right"/>
    </xf>
    <xf numFmtId="165" fontId="5" fillId="0" borderId="6" xfId="0" applyNumberFormat="1" applyFont="1" applyBorder="1"/>
    <xf numFmtId="165" fontId="5" fillId="0" borderId="7" xfId="0" applyNumberFormat="1" applyFont="1" applyBorder="1"/>
    <xf numFmtId="165" fontId="0" fillId="0" borderId="3" xfId="0" applyNumberFormat="1" applyBorder="1"/>
    <xf numFmtId="166" fontId="5" fillId="0" borderId="6" xfId="0" applyNumberFormat="1" applyFont="1" applyBorder="1"/>
    <xf numFmtId="166" fontId="5" fillId="0" borderId="7" xfId="0" applyNumberFormat="1" applyFont="1" applyBorder="1"/>
    <xf numFmtId="166" fontId="0" fillId="0" borderId="3" xfId="0" applyNumberFormat="1" applyBorder="1"/>
    <xf numFmtId="167" fontId="0" fillId="0" borderId="3" xfId="0" applyNumberFormat="1" applyBorder="1"/>
    <xf numFmtId="0" fontId="2" fillId="0" borderId="3" xfId="0" applyFont="1" applyBorder="1" applyAlignment="1">
      <alignment horizontal="center" vertical="center"/>
    </xf>
    <xf numFmtId="16" fontId="0" fillId="2" borderId="3" xfId="0" applyNumberFormat="1" applyFill="1" applyBorder="1" applyAlignment="1">
      <alignment vertical="top"/>
    </xf>
    <xf numFmtId="16" fontId="0" fillId="2" borderId="3" xfId="0" applyNumberFormat="1" applyFill="1" applyBorder="1"/>
    <xf numFmtId="0" fontId="0" fillId="3" borderId="3" xfId="0" applyFill="1" applyBorder="1"/>
    <xf numFmtId="1" fontId="0" fillId="3" borderId="3" xfId="0" applyNumberFormat="1" applyFill="1" applyBorder="1"/>
    <xf numFmtId="167" fontId="0" fillId="3" borderId="3" xfId="0" applyNumberFormat="1" applyFill="1" applyBorder="1"/>
    <xf numFmtId="1" fontId="0" fillId="4" borderId="3" xfId="0" applyNumberFormat="1" applyFill="1" applyBorder="1"/>
    <xf numFmtId="0" fontId="0" fillId="4" borderId="3" xfId="0" applyFill="1" applyBorder="1"/>
    <xf numFmtId="0" fontId="0" fillId="5" borderId="3" xfId="0" applyFill="1" applyBorder="1"/>
    <xf numFmtId="0" fontId="0" fillId="6" borderId="3" xfId="0" applyFill="1" applyBorder="1"/>
    <xf numFmtId="164" fontId="8" fillId="6" borderId="3" xfId="6" applyNumberFormat="1" applyFont="1" applyFill="1" applyBorder="1"/>
    <xf numFmtId="1" fontId="0" fillId="6" borderId="3" xfId="0" applyNumberFormat="1" applyFill="1" applyBorder="1"/>
    <xf numFmtId="0" fontId="0" fillId="0" borderId="3" xfId="0" applyBorder="1" applyAlignment="1">
      <alignment horizontal="center"/>
    </xf>
    <xf numFmtId="16" fontId="0" fillId="2" borderId="1" xfId="0" applyNumberFormat="1" applyFill="1" applyBorder="1" applyAlignment="1">
      <alignment vertical="top"/>
    </xf>
    <xf numFmtId="0" fontId="0" fillId="5" borderId="0" xfId="0" applyFill="1"/>
    <xf numFmtId="16" fontId="0" fillId="7" borderId="3" xfId="0" applyNumberFormat="1" applyFill="1" applyBorder="1"/>
    <xf numFmtId="0" fontId="0" fillId="3" borderId="0" xfId="0" applyFill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8">
    <cellStyle name="Comma" xfId="4" builtinId="3"/>
    <cellStyle name="Comma 2" xfId="6" xr:uid="{00000000-0005-0000-0000-000001000000}"/>
    <cellStyle name="Currency 2" xfId="2" xr:uid="{00000000-0005-0000-0000-000002000000}"/>
    <cellStyle name="Normal" xfId="0" builtinId="0"/>
    <cellStyle name="Normal 2" xfId="1" xr:uid="{00000000-0005-0000-0000-000004000000}"/>
    <cellStyle name="Normal 2 2" xfId="5" xr:uid="{00000000-0005-0000-0000-000005000000}"/>
    <cellStyle name="Normal 3" xfId="3" xr:uid="{00000000-0005-0000-0000-000006000000}"/>
    <cellStyle name="Percent 2" xfId="7" xr:uid="{00000000-0005-0000-0000-000007000000}"/>
  </cellStyles>
  <dxfs count="0"/>
  <tableStyles count="0" defaultTableStyle="TableStyleMedium9" defaultPivotStyle="PivotStyleLight16"/>
  <colors>
    <mruColors>
      <color rgb="FFFFFF99"/>
      <color rgb="FFFFFFCC"/>
      <color rgb="FF99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NJ64"/>
  <sheetViews>
    <sheetView tabSelected="1" zoomScale="80" zoomScaleNormal="80" workbookViewId="0">
      <pane xSplit="3" ySplit="12" topLeftCell="HM50" activePane="bottomRight" state="frozen"/>
      <selection pane="topRight" activeCell="D1" sqref="D1"/>
      <selection pane="bottomLeft" activeCell="A13" sqref="A13"/>
      <selection pane="bottomRight" activeCell="HI66" sqref="HI66"/>
    </sheetView>
  </sheetViews>
  <sheetFormatPr defaultRowHeight="12.5" x14ac:dyDescent="0.25"/>
  <cols>
    <col min="2" max="2" width="11.453125" customWidth="1"/>
  </cols>
  <sheetData>
    <row r="3" spans="2:366" ht="13" x14ac:dyDescent="0.3">
      <c r="B3" s="1" t="s">
        <v>0</v>
      </c>
      <c r="C3" s="17"/>
    </row>
    <row r="4" spans="2:366" x14ac:dyDescent="0.25">
      <c r="B4" s="4" t="s">
        <v>14</v>
      </c>
    </row>
    <row r="5" spans="2:366" x14ac:dyDescent="0.25">
      <c r="B5" t="s">
        <v>1</v>
      </c>
    </row>
    <row r="6" spans="2:366" x14ac:dyDescent="0.25">
      <c r="B6" s="4" t="s">
        <v>15</v>
      </c>
    </row>
    <row r="7" spans="2:366" x14ac:dyDescent="0.25">
      <c r="B7" t="s">
        <v>2</v>
      </c>
    </row>
    <row r="11" spans="2:366" x14ac:dyDescent="0.25">
      <c r="B11" t="s">
        <v>3</v>
      </c>
    </row>
    <row r="12" spans="2:366" x14ac:dyDescent="0.25">
      <c r="B12" s="55" t="s">
        <v>5</v>
      </c>
      <c r="C12" s="6">
        <v>38963</v>
      </c>
      <c r="D12" s="2">
        <v>38964</v>
      </c>
      <c r="E12" s="2">
        <v>38965</v>
      </c>
      <c r="F12" s="2">
        <v>38966</v>
      </c>
      <c r="G12" s="2">
        <v>38967</v>
      </c>
      <c r="H12" s="2">
        <v>38968</v>
      </c>
      <c r="I12" s="2">
        <v>38969</v>
      </c>
      <c r="J12" s="2">
        <v>38970</v>
      </c>
      <c r="K12" s="2">
        <v>38971</v>
      </c>
      <c r="L12" s="2">
        <v>38972</v>
      </c>
      <c r="M12" s="2">
        <v>38973</v>
      </c>
      <c r="N12" s="2">
        <v>38974</v>
      </c>
      <c r="O12" s="2">
        <v>38975</v>
      </c>
      <c r="P12" s="2">
        <v>38976</v>
      </c>
      <c r="Q12" s="2">
        <v>38977</v>
      </c>
      <c r="R12" s="2">
        <v>38978</v>
      </c>
      <c r="S12" s="2">
        <v>38979</v>
      </c>
      <c r="T12" s="2">
        <v>38980</v>
      </c>
      <c r="U12" s="2">
        <v>38981</v>
      </c>
      <c r="V12" s="2">
        <v>38982</v>
      </c>
      <c r="W12" s="2">
        <v>38983</v>
      </c>
      <c r="X12" s="2">
        <v>38984</v>
      </c>
      <c r="Y12" s="2">
        <v>38985</v>
      </c>
      <c r="Z12" s="2">
        <v>38986</v>
      </c>
      <c r="AA12" s="2">
        <v>38987</v>
      </c>
      <c r="AB12" s="2">
        <v>38988</v>
      </c>
      <c r="AC12" s="2">
        <v>38989</v>
      </c>
      <c r="AD12" s="2">
        <v>38990</v>
      </c>
      <c r="AE12" s="2">
        <v>38991</v>
      </c>
      <c r="AF12" s="2">
        <v>38992</v>
      </c>
      <c r="AG12" s="2">
        <v>38993</v>
      </c>
      <c r="AH12" s="2">
        <v>38994</v>
      </c>
      <c r="AI12" s="2">
        <v>38995</v>
      </c>
      <c r="AJ12" s="2">
        <v>38996</v>
      </c>
      <c r="AK12" s="2">
        <v>38997</v>
      </c>
      <c r="AL12" s="2">
        <v>38998</v>
      </c>
      <c r="AM12" s="2">
        <v>38999</v>
      </c>
      <c r="AN12" s="2">
        <v>39000</v>
      </c>
      <c r="AO12" s="2">
        <v>39001</v>
      </c>
      <c r="AP12" s="2">
        <v>39002</v>
      </c>
      <c r="AQ12" s="2">
        <v>39003</v>
      </c>
      <c r="AR12" s="2">
        <v>39004</v>
      </c>
      <c r="AS12" s="2">
        <v>39005</v>
      </c>
      <c r="AT12" s="2">
        <v>39006</v>
      </c>
      <c r="AU12" s="2">
        <v>39007</v>
      </c>
      <c r="AV12" s="2">
        <v>39008</v>
      </c>
      <c r="AW12" s="2">
        <v>39009</v>
      </c>
      <c r="AX12" s="2">
        <v>39010</v>
      </c>
      <c r="AY12" s="2">
        <v>39011</v>
      </c>
      <c r="AZ12" s="2">
        <v>39012</v>
      </c>
      <c r="BA12" s="2">
        <v>39013</v>
      </c>
      <c r="BB12" s="2">
        <v>39014</v>
      </c>
      <c r="BC12" s="2">
        <v>39015</v>
      </c>
      <c r="BD12" s="2">
        <v>39016</v>
      </c>
      <c r="BE12" s="2">
        <v>39017</v>
      </c>
      <c r="BF12" s="2">
        <v>39018</v>
      </c>
      <c r="BG12" s="2">
        <v>39019</v>
      </c>
      <c r="BH12" s="2">
        <v>39020</v>
      </c>
      <c r="BI12" s="2">
        <v>39021</v>
      </c>
      <c r="BJ12" s="2">
        <v>39022</v>
      </c>
      <c r="BK12" s="2">
        <v>39023</v>
      </c>
      <c r="BL12" s="2">
        <v>39024</v>
      </c>
      <c r="BM12" s="2">
        <v>39025</v>
      </c>
      <c r="BN12" s="2">
        <v>39026</v>
      </c>
      <c r="BO12" s="2">
        <v>39027</v>
      </c>
      <c r="BP12" s="2">
        <v>39028</v>
      </c>
      <c r="BQ12" s="2">
        <v>39029</v>
      </c>
      <c r="BR12" s="2">
        <v>39030</v>
      </c>
      <c r="BS12" s="2">
        <v>39031</v>
      </c>
      <c r="BT12" s="2">
        <v>39032</v>
      </c>
      <c r="BU12" s="2">
        <v>39033</v>
      </c>
      <c r="BV12" s="2">
        <v>39034</v>
      </c>
      <c r="BW12" s="2">
        <v>39035</v>
      </c>
      <c r="BX12" s="2">
        <v>39036</v>
      </c>
      <c r="BY12" s="2">
        <v>39037</v>
      </c>
      <c r="BZ12" s="2">
        <v>39038</v>
      </c>
      <c r="CA12" s="2">
        <v>39039</v>
      </c>
      <c r="CB12" s="2">
        <v>39040</v>
      </c>
      <c r="CC12" s="2">
        <v>39041</v>
      </c>
      <c r="CD12" s="2">
        <v>39042</v>
      </c>
      <c r="CE12" s="2">
        <v>39043</v>
      </c>
      <c r="CF12" s="2">
        <v>39044</v>
      </c>
      <c r="CG12" s="2">
        <v>39045</v>
      </c>
      <c r="CH12" s="2">
        <v>39046</v>
      </c>
      <c r="CI12" s="2">
        <v>39047</v>
      </c>
      <c r="CJ12" s="2">
        <v>39048</v>
      </c>
      <c r="CK12" s="2">
        <v>39049</v>
      </c>
      <c r="CL12" s="2">
        <v>39050</v>
      </c>
      <c r="CM12" s="2">
        <v>39051</v>
      </c>
      <c r="CN12" s="2">
        <v>39052</v>
      </c>
      <c r="CO12" s="2">
        <v>39053</v>
      </c>
      <c r="CP12" s="2">
        <v>39054</v>
      </c>
      <c r="CQ12" s="2">
        <v>39055</v>
      </c>
      <c r="CR12" s="2">
        <v>39056</v>
      </c>
      <c r="CS12" s="2">
        <v>39057</v>
      </c>
      <c r="CT12" s="2">
        <v>39058</v>
      </c>
      <c r="CU12" s="2">
        <v>39059</v>
      </c>
      <c r="CV12" s="2">
        <v>39060</v>
      </c>
      <c r="CW12" s="2">
        <v>39061</v>
      </c>
      <c r="CX12" s="2">
        <v>39062</v>
      </c>
      <c r="CY12" s="2">
        <v>39063</v>
      </c>
      <c r="CZ12" s="2">
        <v>39064</v>
      </c>
      <c r="DA12" s="2">
        <v>39065</v>
      </c>
      <c r="DB12" s="2">
        <v>39066</v>
      </c>
      <c r="DC12" s="2">
        <v>39067</v>
      </c>
      <c r="DD12" s="2">
        <v>39068</v>
      </c>
      <c r="DE12" s="2">
        <v>39069</v>
      </c>
      <c r="DF12" s="2">
        <v>39070</v>
      </c>
      <c r="DG12" s="2">
        <v>39071</v>
      </c>
      <c r="DH12" s="2">
        <v>39072</v>
      </c>
      <c r="DI12" s="2">
        <v>39073</v>
      </c>
      <c r="DJ12" s="2">
        <v>39074</v>
      </c>
      <c r="DK12" s="2">
        <v>39075</v>
      </c>
      <c r="DL12" s="2">
        <v>39076</v>
      </c>
      <c r="DM12" s="2">
        <v>39077</v>
      </c>
      <c r="DN12" s="2">
        <v>39078</v>
      </c>
      <c r="DO12" s="2">
        <v>39079</v>
      </c>
      <c r="DP12" s="2">
        <v>39080</v>
      </c>
      <c r="DQ12" s="2">
        <v>39081</v>
      </c>
      <c r="DR12" s="2">
        <v>39082</v>
      </c>
      <c r="DS12" s="2">
        <v>39083</v>
      </c>
      <c r="DT12" s="2">
        <v>39084</v>
      </c>
      <c r="DU12" s="2">
        <v>39085</v>
      </c>
      <c r="DV12" s="2">
        <v>39086</v>
      </c>
      <c r="DW12" s="2">
        <v>39087</v>
      </c>
      <c r="DX12" s="2">
        <v>39088</v>
      </c>
      <c r="DY12" s="2">
        <v>39089</v>
      </c>
      <c r="DZ12" s="2">
        <v>39090</v>
      </c>
      <c r="EA12" s="2">
        <v>39091</v>
      </c>
      <c r="EB12" s="2">
        <v>39092</v>
      </c>
      <c r="EC12" s="2">
        <v>39093</v>
      </c>
      <c r="ED12" s="2">
        <v>39094</v>
      </c>
      <c r="EE12" s="2">
        <v>39095</v>
      </c>
      <c r="EF12" s="2">
        <v>39096</v>
      </c>
      <c r="EG12" s="2">
        <v>39097</v>
      </c>
      <c r="EH12" s="2">
        <v>39098</v>
      </c>
      <c r="EI12" s="2">
        <v>39099</v>
      </c>
      <c r="EJ12" s="2">
        <v>39100</v>
      </c>
      <c r="EK12" s="2">
        <v>39101</v>
      </c>
      <c r="EL12" s="2">
        <v>39102</v>
      </c>
      <c r="EM12" s="2">
        <v>39103</v>
      </c>
      <c r="EN12" s="2">
        <v>39104</v>
      </c>
      <c r="EO12" s="2">
        <v>39105</v>
      </c>
      <c r="EP12" s="2">
        <v>39106</v>
      </c>
      <c r="EQ12" s="2">
        <v>39107</v>
      </c>
      <c r="ER12" s="2">
        <v>39108</v>
      </c>
      <c r="ES12" s="2">
        <v>39109</v>
      </c>
      <c r="ET12" s="2">
        <v>39110</v>
      </c>
      <c r="EU12" s="2">
        <v>39111</v>
      </c>
      <c r="EV12" s="2">
        <v>39112</v>
      </c>
      <c r="EW12" s="2">
        <v>39113</v>
      </c>
      <c r="EX12" s="2">
        <v>39114</v>
      </c>
      <c r="EY12" s="2">
        <v>39115</v>
      </c>
      <c r="EZ12" s="2">
        <v>39116</v>
      </c>
      <c r="FA12" s="2">
        <v>39117</v>
      </c>
      <c r="FB12" s="2">
        <v>39118</v>
      </c>
      <c r="FC12" s="2">
        <v>39119</v>
      </c>
      <c r="FD12" s="2">
        <v>39120</v>
      </c>
      <c r="FE12" s="2">
        <v>39121</v>
      </c>
      <c r="FF12" s="2">
        <v>39122</v>
      </c>
      <c r="FG12" s="2">
        <v>39123</v>
      </c>
      <c r="FH12" s="2">
        <v>39124</v>
      </c>
      <c r="FI12" s="2">
        <v>39125</v>
      </c>
      <c r="FJ12" s="2">
        <v>39126</v>
      </c>
      <c r="FK12" s="2">
        <v>39127</v>
      </c>
      <c r="FL12" s="2">
        <v>39128</v>
      </c>
      <c r="FM12" s="2">
        <v>39129</v>
      </c>
      <c r="FN12" s="2">
        <v>39130</v>
      </c>
      <c r="FO12" s="2">
        <v>39131</v>
      </c>
      <c r="FP12" s="2">
        <v>39132</v>
      </c>
      <c r="FQ12" s="2">
        <v>39133</v>
      </c>
      <c r="FR12" s="2">
        <v>39134</v>
      </c>
      <c r="FS12" s="2">
        <v>39135</v>
      </c>
      <c r="FT12" s="2">
        <v>39136</v>
      </c>
      <c r="FU12" s="2">
        <v>39137</v>
      </c>
      <c r="FV12" s="2">
        <v>39138</v>
      </c>
      <c r="FW12" s="2">
        <v>39139</v>
      </c>
      <c r="FX12" s="2">
        <v>39140</v>
      </c>
      <c r="FY12" s="2">
        <v>39141</v>
      </c>
      <c r="FZ12" s="2">
        <v>39142</v>
      </c>
      <c r="GA12" s="2">
        <v>39143</v>
      </c>
      <c r="GB12" s="2">
        <v>39144</v>
      </c>
      <c r="GC12" s="2">
        <v>39145</v>
      </c>
      <c r="GD12" s="2">
        <v>39146</v>
      </c>
      <c r="GE12" s="2">
        <v>39147</v>
      </c>
      <c r="GF12" s="2">
        <v>39148</v>
      </c>
      <c r="GG12" s="2">
        <v>39149</v>
      </c>
      <c r="GH12" s="2">
        <v>39150</v>
      </c>
      <c r="GI12" s="2">
        <v>39151</v>
      </c>
      <c r="GJ12" s="2">
        <v>39152</v>
      </c>
      <c r="GK12" s="2">
        <v>39153</v>
      </c>
      <c r="GL12" s="2">
        <v>39154</v>
      </c>
      <c r="GM12" s="2">
        <v>39155</v>
      </c>
      <c r="GN12" s="2">
        <v>39156</v>
      </c>
      <c r="GO12" s="2">
        <v>39157</v>
      </c>
      <c r="GP12" s="2">
        <v>39158</v>
      </c>
      <c r="GQ12" s="2">
        <v>39159</v>
      </c>
      <c r="GR12" s="2">
        <v>39160</v>
      </c>
      <c r="GS12" s="2">
        <v>39161</v>
      </c>
      <c r="GT12" s="2">
        <v>39162</v>
      </c>
      <c r="GU12" s="2">
        <v>39163</v>
      </c>
      <c r="GV12" s="2">
        <v>39164</v>
      </c>
      <c r="GW12" s="2">
        <v>39165</v>
      </c>
      <c r="GX12" s="2">
        <v>39166</v>
      </c>
      <c r="GY12" s="2">
        <v>39167</v>
      </c>
      <c r="GZ12" s="2">
        <v>39168</v>
      </c>
      <c r="HA12" s="2">
        <v>39169</v>
      </c>
      <c r="HB12" s="2">
        <v>39170</v>
      </c>
      <c r="HC12" s="2">
        <v>39171</v>
      </c>
      <c r="HD12" s="2">
        <v>39172</v>
      </c>
      <c r="HE12" s="2">
        <v>39173</v>
      </c>
      <c r="HF12" s="2">
        <v>39174</v>
      </c>
      <c r="HG12" s="2">
        <v>39175</v>
      </c>
      <c r="HH12" s="2">
        <v>39176</v>
      </c>
      <c r="HI12" s="2">
        <v>39177</v>
      </c>
      <c r="HJ12" s="2">
        <v>39178</v>
      </c>
      <c r="HK12" s="2">
        <v>39179</v>
      </c>
      <c r="HL12" s="2">
        <v>39180</v>
      </c>
      <c r="HM12" s="2">
        <v>39181</v>
      </c>
      <c r="HN12" s="2">
        <v>39182</v>
      </c>
      <c r="HO12" s="2">
        <v>39183</v>
      </c>
      <c r="HP12" s="2">
        <v>39184</v>
      </c>
      <c r="HQ12" s="2">
        <v>39185</v>
      </c>
      <c r="HR12" s="2">
        <v>39186</v>
      </c>
      <c r="HS12" s="2">
        <v>39187</v>
      </c>
      <c r="HT12" s="2">
        <v>39188</v>
      </c>
      <c r="HU12" s="2">
        <v>39189</v>
      </c>
      <c r="HV12" s="2">
        <v>39190</v>
      </c>
      <c r="HW12" s="2">
        <v>39191</v>
      </c>
      <c r="HX12" s="2">
        <v>39192</v>
      </c>
      <c r="HY12" s="2">
        <v>39193</v>
      </c>
      <c r="HZ12" s="2">
        <v>39194</v>
      </c>
      <c r="IA12" s="2">
        <v>39195</v>
      </c>
      <c r="IB12" s="2">
        <v>39196</v>
      </c>
      <c r="IC12" s="2">
        <v>39197</v>
      </c>
      <c r="ID12" s="2">
        <v>39198</v>
      </c>
      <c r="IE12" s="2">
        <v>39199</v>
      </c>
      <c r="IF12" s="2">
        <v>39200</v>
      </c>
      <c r="IG12" s="2">
        <v>39201</v>
      </c>
      <c r="IH12" s="2">
        <v>39202</v>
      </c>
      <c r="II12" s="2">
        <v>39203</v>
      </c>
      <c r="IJ12" s="2">
        <v>39204</v>
      </c>
      <c r="IK12" s="2">
        <v>39205</v>
      </c>
      <c r="IL12" s="2">
        <v>39206</v>
      </c>
      <c r="IM12" s="2">
        <v>39207</v>
      </c>
      <c r="IN12" s="2">
        <v>39208</v>
      </c>
      <c r="IO12" s="2">
        <v>39209</v>
      </c>
      <c r="IP12" s="2">
        <v>39210</v>
      </c>
      <c r="IQ12" s="2">
        <v>39211</v>
      </c>
      <c r="IR12" s="2">
        <v>39212</v>
      </c>
      <c r="IS12" s="2">
        <v>39213</v>
      </c>
      <c r="IT12" s="2">
        <v>39214</v>
      </c>
      <c r="IU12" s="2">
        <v>39215</v>
      </c>
      <c r="IV12" s="2">
        <v>39216</v>
      </c>
      <c r="IW12" s="2">
        <v>39217</v>
      </c>
      <c r="IX12" s="2">
        <v>39218</v>
      </c>
      <c r="IY12" s="2">
        <v>39219</v>
      </c>
      <c r="IZ12" s="2">
        <v>39220</v>
      </c>
      <c r="JA12" s="2">
        <v>39221</v>
      </c>
      <c r="JB12" s="2">
        <v>39222</v>
      </c>
      <c r="JC12" s="2">
        <v>39223</v>
      </c>
      <c r="JD12" s="2">
        <v>39224</v>
      </c>
      <c r="JE12" s="2">
        <v>39225</v>
      </c>
      <c r="JF12" s="2">
        <v>39226</v>
      </c>
      <c r="JG12" s="2">
        <v>39227</v>
      </c>
      <c r="JH12" s="2">
        <v>39228</v>
      </c>
      <c r="JI12" s="2">
        <v>39229</v>
      </c>
      <c r="JJ12" s="2">
        <v>39230</v>
      </c>
      <c r="JK12" s="2">
        <v>39231</v>
      </c>
      <c r="JL12" s="2">
        <v>39232</v>
      </c>
      <c r="JM12" s="2">
        <v>39233</v>
      </c>
      <c r="JN12" s="2">
        <v>39234</v>
      </c>
      <c r="JO12" s="2">
        <v>39235</v>
      </c>
      <c r="JP12" s="2">
        <v>39236</v>
      </c>
      <c r="JQ12" s="2">
        <v>39237</v>
      </c>
      <c r="JR12" s="2">
        <v>39238</v>
      </c>
      <c r="JS12" s="2">
        <v>39239</v>
      </c>
      <c r="JT12" s="2">
        <v>39240</v>
      </c>
      <c r="JU12" s="2">
        <v>39241</v>
      </c>
      <c r="JV12" s="2">
        <v>39242</v>
      </c>
      <c r="JW12" s="2">
        <v>39243</v>
      </c>
      <c r="JX12" s="2">
        <v>39244</v>
      </c>
      <c r="JY12" s="2">
        <v>39245</v>
      </c>
      <c r="JZ12" s="2">
        <v>39246</v>
      </c>
      <c r="KA12" s="2">
        <v>39247</v>
      </c>
      <c r="KB12" s="2">
        <v>39248</v>
      </c>
      <c r="KC12" s="2">
        <v>39249</v>
      </c>
      <c r="KD12" s="2">
        <v>39250</v>
      </c>
      <c r="KE12" s="2">
        <v>39251</v>
      </c>
      <c r="KF12" s="2">
        <v>39252</v>
      </c>
      <c r="KG12" s="2">
        <v>39253</v>
      </c>
      <c r="KH12" s="2">
        <v>39254</v>
      </c>
      <c r="KI12" s="2">
        <v>39255</v>
      </c>
      <c r="KJ12" s="2">
        <v>39256</v>
      </c>
      <c r="KK12" s="2">
        <v>39257</v>
      </c>
      <c r="KL12" s="2">
        <v>39258</v>
      </c>
      <c r="KM12" s="2">
        <v>39259</v>
      </c>
      <c r="KN12" s="2">
        <v>39260</v>
      </c>
      <c r="KO12" s="2">
        <v>39261</v>
      </c>
      <c r="KP12" s="2">
        <v>39262</v>
      </c>
      <c r="KQ12" s="2">
        <v>39263</v>
      </c>
      <c r="KR12" s="2">
        <v>39264</v>
      </c>
      <c r="KS12" s="2">
        <v>39265</v>
      </c>
      <c r="KT12" s="2">
        <v>39266</v>
      </c>
      <c r="KU12" s="2">
        <v>39267</v>
      </c>
      <c r="KV12" s="2">
        <v>39268</v>
      </c>
      <c r="KW12" s="2">
        <v>39269</v>
      </c>
      <c r="KX12" s="2">
        <v>39270</v>
      </c>
      <c r="KY12" s="2">
        <v>39271</v>
      </c>
      <c r="KZ12" s="2">
        <v>39272</v>
      </c>
      <c r="LA12" s="2">
        <v>39273</v>
      </c>
      <c r="LB12" s="2">
        <v>39274</v>
      </c>
      <c r="LC12" s="2">
        <v>39275</v>
      </c>
      <c r="LD12" s="2">
        <v>39276</v>
      </c>
      <c r="LE12" s="2">
        <v>39277</v>
      </c>
      <c r="LF12" s="2">
        <v>39278</v>
      </c>
      <c r="LG12" s="2">
        <v>39279</v>
      </c>
      <c r="LH12" s="2">
        <v>39280</v>
      </c>
      <c r="LI12" s="2">
        <v>39281</v>
      </c>
      <c r="LJ12" s="2">
        <v>39282</v>
      </c>
      <c r="LK12" s="2">
        <v>39283</v>
      </c>
      <c r="LL12" s="2">
        <v>39284</v>
      </c>
      <c r="LM12" s="2">
        <v>39285</v>
      </c>
      <c r="LN12" s="2">
        <v>39286</v>
      </c>
      <c r="LO12" s="2">
        <v>39287</v>
      </c>
      <c r="LP12" s="2">
        <v>39288</v>
      </c>
      <c r="LQ12" s="2">
        <v>39289</v>
      </c>
      <c r="LR12" s="2">
        <v>39290</v>
      </c>
      <c r="LS12" s="2">
        <v>39291</v>
      </c>
      <c r="LT12" s="2">
        <v>39292</v>
      </c>
      <c r="LU12" s="2">
        <v>39293</v>
      </c>
      <c r="LV12" s="2">
        <v>39294</v>
      </c>
      <c r="LW12" s="2">
        <v>39295</v>
      </c>
      <c r="LX12" s="2">
        <v>39296</v>
      </c>
      <c r="LY12" s="2">
        <v>39297</v>
      </c>
      <c r="LZ12" s="2">
        <v>39298</v>
      </c>
      <c r="MA12" s="2">
        <v>39299</v>
      </c>
      <c r="MB12" s="2">
        <v>39300</v>
      </c>
      <c r="MC12" s="2">
        <v>39301</v>
      </c>
      <c r="MD12" s="2">
        <v>39302</v>
      </c>
      <c r="ME12" s="2">
        <v>39303</v>
      </c>
      <c r="MF12" s="2">
        <v>39304</v>
      </c>
      <c r="MG12" s="2">
        <v>39305</v>
      </c>
      <c r="MH12" s="2">
        <v>39306</v>
      </c>
      <c r="MI12" s="2">
        <v>39307</v>
      </c>
      <c r="MJ12" s="2">
        <v>39308</v>
      </c>
      <c r="MK12" s="2">
        <v>39309</v>
      </c>
      <c r="ML12" s="2">
        <v>39310</v>
      </c>
      <c r="MM12" s="2">
        <v>39311</v>
      </c>
      <c r="MN12" s="2">
        <v>39312</v>
      </c>
      <c r="MO12" s="2">
        <v>39313</v>
      </c>
      <c r="MP12" s="2">
        <v>39314</v>
      </c>
      <c r="MQ12" s="2">
        <v>39315</v>
      </c>
      <c r="MR12" s="2">
        <v>39316</v>
      </c>
      <c r="MS12" s="2">
        <v>39317</v>
      </c>
      <c r="MT12" s="2">
        <v>39318</v>
      </c>
      <c r="MU12" s="2">
        <v>39319</v>
      </c>
      <c r="MV12" s="2">
        <v>39320</v>
      </c>
      <c r="MW12" s="2">
        <v>39321</v>
      </c>
      <c r="MX12" s="2">
        <v>39322</v>
      </c>
      <c r="MY12" s="2">
        <v>39323</v>
      </c>
      <c r="MZ12" s="2">
        <v>39324</v>
      </c>
      <c r="NA12" s="2">
        <v>39325</v>
      </c>
      <c r="NB12" s="2">
        <v>39326</v>
      </c>
    </row>
    <row r="13" spans="2:366" x14ac:dyDescent="0.25">
      <c r="B13" s="56"/>
      <c r="C13" s="3">
        <v>1.782</v>
      </c>
      <c r="D13" s="3">
        <v>110.10300000000001</v>
      </c>
      <c r="E13" s="3">
        <v>102.765</v>
      </c>
      <c r="F13" s="3">
        <v>158.80199999999999</v>
      </c>
      <c r="G13" s="3">
        <v>645.16800000000001</v>
      </c>
      <c r="H13" s="3">
        <v>497.12</v>
      </c>
      <c r="I13" s="3">
        <v>1.375</v>
      </c>
      <c r="J13" s="3">
        <v>3.3120000000000003</v>
      </c>
      <c r="K13" s="3">
        <v>169.304</v>
      </c>
      <c r="L13" s="3">
        <v>118.955</v>
      </c>
      <c r="M13" s="3">
        <v>163.51999999999998</v>
      </c>
      <c r="N13" s="3">
        <v>159.32</v>
      </c>
      <c r="O13" s="3">
        <v>378.56299999999999</v>
      </c>
      <c r="P13" s="3">
        <v>0.996</v>
      </c>
      <c r="Q13" s="3">
        <v>1.1679999999999999</v>
      </c>
      <c r="R13" s="3">
        <v>192.38200000000001</v>
      </c>
      <c r="S13" s="3">
        <v>528.55999999999995</v>
      </c>
      <c r="T13" s="3">
        <v>636.87999999999988</v>
      </c>
      <c r="U13" s="3">
        <v>1.1659999999999999</v>
      </c>
      <c r="V13" s="3">
        <v>426.90800000000002</v>
      </c>
      <c r="W13" s="3">
        <v>234.126</v>
      </c>
      <c r="X13" s="3">
        <v>54.411999999999999</v>
      </c>
      <c r="Y13" s="3">
        <v>309.44299999999998</v>
      </c>
      <c r="Z13" s="3">
        <v>58.069999999999993</v>
      </c>
      <c r="AA13" s="3">
        <v>1.022</v>
      </c>
      <c r="AB13" s="3">
        <v>1.573</v>
      </c>
      <c r="AC13" s="3">
        <v>3.1440000000000001</v>
      </c>
      <c r="AD13" s="3">
        <v>1.0529999999999999</v>
      </c>
      <c r="AE13" s="3">
        <v>1.044</v>
      </c>
      <c r="AF13" s="3">
        <v>0.94500000000000006</v>
      </c>
      <c r="AG13" s="3">
        <v>9.7949999999999999</v>
      </c>
      <c r="AH13" s="3">
        <v>12.112</v>
      </c>
      <c r="AI13" s="3">
        <v>4.0960000000000001</v>
      </c>
      <c r="AJ13" s="3">
        <v>13.139000000000001</v>
      </c>
      <c r="AK13" s="3">
        <v>0.72699999999999998</v>
      </c>
      <c r="AL13" s="3">
        <v>6.7839999999999998</v>
      </c>
      <c r="AM13" s="3">
        <v>391.15899999999999</v>
      </c>
      <c r="AN13" s="3">
        <v>246</v>
      </c>
      <c r="AO13" s="3">
        <v>126</v>
      </c>
      <c r="AP13" s="3">
        <v>274.38100000000003</v>
      </c>
      <c r="AQ13" s="3">
        <v>192.93299999999999</v>
      </c>
      <c r="AR13" s="3">
        <v>0.41300000000000003</v>
      </c>
      <c r="AS13" s="3">
        <v>2.1419999999999999</v>
      </c>
      <c r="AT13" s="3">
        <v>27.085000000000001</v>
      </c>
      <c r="AU13" s="3">
        <v>140.17699999999999</v>
      </c>
      <c r="AV13" s="3">
        <v>352.05500000000006</v>
      </c>
      <c r="AW13" s="3">
        <v>369.23200000000003</v>
      </c>
      <c r="AX13" s="3">
        <v>156.88900000000001</v>
      </c>
      <c r="AY13" s="3">
        <v>74.311999999999998</v>
      </c>
      <c r="AZ13" s="3">
        <v>41.466000000000001</v>
      </c>
      <c r="BA13" s="3">
        <v>487.072</v>
      </c>
      <c r="BB13" s="3">
        <v>560.07299999999998</v>
      </c>
      <c r="BC13" s="3">
        <v>878.5</v>
      </c>
      <c r="BD13" s="3">
        <v>868.2360000000001</v>
      </c>
      <c r="BE13" s="3">
        <v>0</v>
      </c>
      <c r="BF13" s="3">
        <v>0</v>
      </c>
      <c r="BG13" s="3">
        <v>0</v>
      </c>
      <c r="BH13" s="3">
        <v>589.54500000000007</v>
      </c>
      <c r="BI13" s="3">
        <v>521.99400000000003</v>
      </c>
      <c r="BJ13" s="3">
        <v>1046.069</v>
      </c>
      <c r="BK13" s="3">
        <v>407.16300000000001</v>
      </c>
      <c r="BL13" s="3">
        <v>603.29999999999995</v>
      </c>
      <c r="BM13" s="3">
        <v>0.80999999999999994</v>
      </c>
      <c r="BN13" s="3">
        <v>15.690000000000001</v>
      </c>
      <c r="BO13" s="3">
        <v>619.51800000000003</v>
      </c>
      <c r="BP13" s="3">
        <v>752.94</v>
      </c>
      <c r="BQ13" s="3">
        <v>627.73299999999995</v>
      </c>
      <c r="BR13" s="3">
        <v>388.96699999999998</v>
      </c>
      <c r="BS13" s="3">
        <v>509.79700000000003</v>
      </c>
      <c r="BT13" s="3">
        <v>57.158000000000001</v>
      </c>
      <c r="BU13" s="3">
        <v>13.302</v>
      </c>
      <c r="BV13" s="3">
        <v>960.17200000000003</v>
      </c>
      <c r="BW13" s="3">
        <v>788.08100000000002</v>
      </c>
      <c r="BX13" s="3">
        <v>1027.3489999999999</v>
      </c>
      <c r="BY13" s="3">
        <v>908.85899999999992</v>
      </c>
      <c r="BZ13" s="3">
        <v>1003.5249999999999</v>
      </c>
      <c r="CA13" s="3">
        <v>48.814</v>
      </c>
      <c r="CB13" s="3">
        <v>25.076000000000001</v>
      </c>
      <c r="CC13" s="3">
        <v>583.4079999999999</v>
      </c>
      <c r="CD13" s="3">
        <v>484.61800000000005</v>
      </c>
      <c r="CE13" s="3">
        <v>888.90700000000004</v>
      </c>
      <c r="CF13" s="3">
        <v>1037.644</v>
      </c>
      <c r="CG13" s="3">
        <v>972.19200000000001</v>
      </c>
      <c r="CH13" s="3">
        <v>0.40700000000000003</v>
      </c>
      <c r="CI13" s="3">
        <v>22.655999999999999</v>
      </c>
      <c r="CJ13" s="3">
        <v>583.79600000000005</v>
      </c>
      <c r="CK13" s="3">
        <v>339.80200000000002</v>
      </c>
      <c r="CL13" s="3">
        <v>664.23099999999999</v>
      </c>
      <c r="CM13" s="3">
        <v>526.678</v>
      </c>
      <c r="CN13" s="3">
        <v>421.14299999999997</v>
      </c>
      <c r="CO13" s="3">
        <v>113.28700000000001</v>
      </c>
      <c r="CP13" s="3">
        <v>125.50700000000001</v>
      </c>
      <c r="CQ13" s="3">
        <v>689.8</v>
      </c>
      <c r="CR13" s="3">
        <v>391.279</v>
      </c>
      <c r="CS13" s="3">
        <v>702.33799999999997</v>
      </c>
      <c r="CT13" s="3">
        <v>776.70699999999999</v>
      </c>
      <c r="CU13" s="3">
        <v>739.62599999999998</v>
      </c>
      <c r="CV13" s="3">
        <v>142.09100000000001</v>
      </c>
      <c r="CW13" s="3">
        <v>73.994</v>
      </c>
      <c r="CX13" s="3">
        <v>592.75700000000006</v>
      </c>
      <c r="CY13" s="3">
        <v>766.51400000000001</v>
      </c>
      <c r="CZ13" s="3">
        <v>502.15999999999997</v>
      </c>
      <c r="DA13" s="3">
        <v>639.75199999999995</v>
      </c>
      <c r="DB13" s="3">
        <v>544.10300000000007</v>
      </c>
      <c r="DC13" s="3">
        <v>39.054000000000002</v>
      </c>
      <c r="DD13" s="3">
        <v>0</v>
      </c>
      <c r="DE13" s="3">
        <v>327.78999999999996</v>
      </c>
      <c r="DF13" s="3">
        <v>634.56500000000005</v>
      </c>
      <c r="DG13" s="3">
        <v>145.09899999999999</v>
      </c>
      <c r="DH13" s="3">
        <v>761.29</v>
      </c>
      <c r="DI13" s="3">
        <v>461.25800000000004</v>
      </c>
      <c r="DJ13" s="3">
        <v>0.35799999999999998</v>
      </c>
      <c r="DK13" s="3">
        <v>58.344000000000001</v>
      </c>
      <c r="DL13" s="3">
        <v>1.103</v>
      </c>
      <c r="DM13" s="3">
        <v>1.228</v>
      </c>
      <c r="DN13" s="3">
        <v>0.55100000000000005</v>
      </c>
      <c r="DO13" s="3">
        <v>0.311</v>
      </c>
      <c r="DP13" s="3">
        <v>1.6110000000000002</v>
      </c>
      <c r="DQ13" s="3">
        <v>0.49299999999999999</v>
      </c>
      <c r="DR13" s="3">
        <v>0.56400000000000006</v>
      </c>
      <c r="DS13" s="3">
        <v>29.706000000000003</v>
      </c>
      <c r="DT13" s="3">
        <v>793.74</v>
      </c>
      <c r="DU13" s="3">
        <v>987.84300000000007</v>
      </c>
      <c r="DV13" s="3">
        <v>813.08600000000001</v>
      </c>
      <c r="DW13" s="3">
        <v>1063.2619999999999</v>
      </c>
      <c r="DX13" s="3">
        <v>5.1139999999999999</v>
      </c>
      <c r="DY13" s="3">
        <v>44.213000000000001</v>
      </c>
      <c r="DZ13" s="3">
        <v>1224.829</v>
      </c>
      <c r="EA13" s="3">
        <v>352.53999999999996</v>
      </c>
      <c r="EB13" s="3">
        <v>779.44599999999991</v>
      </c>
      <c r="EC13" s="3">
        <v>990.39</v>
      </c>
      <c r="ED13" s="3">
        <v>366.68299999999999</v>
      </c>
      <c r="EE13" s="3">
        <v>883.67100000000005</v>
      </c>
      <c r="EF13" s="3">
        <v>846.25499999999988</v>
      </c>
      <c r="EG13" s="3">
        <v>1467.1949999999999</v>
      </c>
      <c r="EH13" s="3">
        <v>1071.5129999999999</v>
      </c>
      <c r="EI13" s="3">
        <v>1584.683</v>
      </c>
      <c r="EJ13" s="3">
        <v>1510.7760000000001</v>
      </c>
      <c r="EK13" s="3">
        <v>1473.9830000000002</v>
      </c>
      <c r="EL13" s="3">
        <v>11.063000000000001</v>
      </c>
      <c r="EM13" s="3">
        <v>14.386999999999999</v>
      </c>
      <c r="EN13" s="3">
        <v>1235.1410000000001</v>
      </c>
      <c r="EO13" s="3">
        <v>1552.0740000000001</v>
      </c>
      <c r="EP13" s="3">
        <v>1684.854</v>
      </c>
      <c r="EQ13" s="3">
        <v>1039.961</v>
      </c>
      <c r="ER13" s="3">
        <v>96.096900000000005</v>
      </c>
      <c r="ES13" s="3">
        <v>96.783000000000001</v>
      </c>
      <c r="ET13" s="3">
        <v>134.87</v>
      </c>
      <c r="EU13" s="3">
        <v>1571.5010000000002</v>
      </c>
      <c r="EV13" s="3">
        <v>1738.011</v>
      </c>
      <c r="EW13" s="3">
        <v>2117.2530000000002</v>
      </c>
      <c r="EX13" s="3">
        <v>907.34800000000007</v>
      </c>
      <c r="EY13" s="3">
        <v>1262.4690000000001</v>
      </c>
      <c r="EZ13" s="3">
        <v>22.602</v>
      </c>
      <c r="FA13" s="3">
        <v>24.119000000000003</v>
      </c>
      <c r="FB13" s="3">
        <v>1185.0820000000001</v>
      </c>
      <c r="FC13" s="3">
        <v>1220.722</v>
      </c>
      <c r="FD13" s="3">
        <v>1229.6220000000001</v>
      </c>
      <c r="FE13" s="3">
        <v>777.02499999999998</v>
      </c>
      <c r="FF13" s="3">
        <v>416.98399999999998</v>
      </c>
      <c r="FG13" s="3">
        <v>78.870999999999995</v>
      </c>
      <c r="FH13" s="3">
        <v>57.610999999999997</v>
      </c>
      <c r="FI13" s="3">
        <v>1114.6030000000001</v>
      </c>
      <c r="FJ13" s="3">
        <v>1365.3969999999999</v>
      </c>
      <c r="FK13" s="3">
        <v>1302.6089999999999</v>
      </c>
      <c r="FL13" s="3">
        <v>1342.9059999999999</v>
      </c>
      <c r="FM13" s="3">
        <v>1446.471</v>
      </c>
      <c r="FN13" s="3">
        <v>583.63699999999994</v>
      </c>
      <c r="FO13" s="3">
        <v>98.055999999999997</v>
      </c>
      <c r="FP13" s="3">
        <v>1933.6819999999998</v>
      </c>
      <c r="FQ13" s="3">
        <v>1439.414</v>
      </c>
      <c r="FR13" s="3">
        <v>1882.788</v>
      </c>
      <c r="FS13" s="3">
        <v>5983.7119999999995</v>
      </c>
      <c r="FT13" s="3">
        <v>0</v>
      </c>
      <c r="FU13" s="3">
        <v>0</v>
      </c>
      <c r="FV13" s="3">
        <v>0</v>
      </c>
      <c r="FW13" s="3">
        <v>1243.2069999999999</v>
      </c>
      <c r="FX13" s="3">
        <v>1813</v>
      </c>
      <c r="FY13" s="3">
        <v>1702.1510000000001</v>
      </c>
      <c r="FZ13" s="3">
        <v>2004.8690000000001</v>
      </c>
      <c r="GA13" s="3">
        <v>2211.4610000000002</v>
      </c>
      <c r="GB13" s="3">
        <v>35.917999999999999</v>
      </c>
      <c r="GC13" s="3">
        <v>24.585000000000001</v>
      </c>
      <c r="GD13" s="3">
        <v>1409.96</v>
      </c>
      <c r="GE13" s="3">
        <v>1705.5100000000002</v>
      </c>
      <c r="GF13" s="3">
        <v>1864.9019999999998</v>
      </c>
      <c r="GG13" s="3">
        <v>2617.7330000000002</v>
      </c>
      <c r="GH13" s="3">
        <v>2164.5169999999998</v>
      </c>
      <c r="GI13" s="3">
        <v>6.7610000000000001</v>
      </c>
      <c r="GJ13" s="3">
        <v>15.765999999999998</v>
      </c>
      <c r="GK13" s="3">
        <v>1149.816</v>
      </c>
      <c r="GL13" s="3">
        <v>1077.027</v>
      </c>
      <c r="GM13" s="3">
        <v>1282.634</v>
      </c>
      <c r="GN13" s="3">
        <v>1872.5300000000002</v>
      </c>
      <c r="GO13" s="3">
        <v>2048.6220000000003</v>
      </c>
      <c r="GP13" s="3">
        <v>35.146999999999998</v>
      </c>
      <c r="GQ13" s="3">
        <v>9.9289999999999985</v>
      </c>
      <c r="GR13" s="3">
        <v>1226.2730000000001</v>
      </c>
      <c r="GS13" s="3">
        <v>1297.672</v>
      </c>
      <c r="GT13" s="3">
        <v>849.35899999999992</v>
      </c>
      <c r="GU13" s="3">
        <v>1054.713</v>
      </c>
      <c r="GV13" s="3">
        <v>0</v>
      </c>
      <c r="GW13" s="3">
        <v>0</v>
      </c>
      <c r="GX13" s="3">
        <v>2.2410000000000001</v>
      </c>
      <c r="GY13" s="3">
        <v>818.952</v>
      </c>
      <c r="GZ13" s="3">
        <v>675.07199999999989</v>
      </c>
      <c r="HA13" s="3">
        <v>1228.8400000000001</v>
      </c>
      <c r="HB13" s="3">
        <v>1483.7150000000001</v>
      </c>
      <c r="HC13" s="3">
        <v>1790.3029999999999</v>
      </c>
      <c r="HD13" s="3">
        <v>25.046999999999997</v>
      </c>
      <c r="HE13" s="3">
        <v>15.077999999999999</v>
      </c>
      <c r="HF13" s="3">
        <v>1271.8310000000001</v>
      </c>
      <c r="HG13" s="3">
        <v>1067.6170000000002</v>
      </c>
      <c r="HH13" s="3">
        <v>1260.1420000000001</v>
      </c>
      <c r="HI13" s="3">
        <v>943.51</v>
      </c>
      <c r="HJ13" s="3">
        <v>10.815999999999999</v>
      </c>
      <c r="HK13" s="3">
        <v>10.706</v>
      </c>
      <c r="HL13" s="3">
        <v>10.654</v>
      </c>
      <c r="HM13" s="3">
        <v>456.68899999999996</v>
      </c>
      <c r="HN13" s="3">
        <v>1595.4589999999998</v>
      </c>
      <c r="HO13" s="3">
        <v>2039.7540000000001</v>
      </c>
      <c r="HP13" s="3">
        <v>2435.9189999999999</v>
      </c>
      <c r="HQ13" s="3">
        <v>2020.2629999999999</v>
      </c>
      <c r="HR13" s="3">
        <v>412.59100000000001</v>
      </c>
      <c r="HS13" s="3">
        <v>84.248999999999995</v>
      </c>
      <c r="HT13" s="3">
        <v>1788.33</v>
      </c>
      <c r="HU13" s="3">
        <v>1416.1980000000001</v>
      </c>
      <c r="HV13" s="3">
        <v>1209.182</v>
      </c>
      <c r="HW13" s="3">
        <v>2453.7330000000002</v>
      </c>
      <c r="HX13" s="3">
        <v>2542.877</v>
      </c>
      <c r="HY13" s="3">
        <v>71.2</v>
      </c>
      <c r="HZ13" s="3">
        <v>75.81</v>
      </c>
      <c r="IA13" s="3">
        <v>2443.462</v>
      </c>
      <c r="IB13" s="3">
        <v>997.13499999999999</v>
      </c>
      <c r="IC13" s="3">
        <v>16.849999999999998</v>
      </c>
      <c r="ID13" s="3">
        <v>444.173</v>
      </c>
      <c r="IE13" s="3">
        <v>1118.8910000000001</v>
      </c>
      <c r="IF13" s="3">
        <v>2.31</v>
      </c>
      <c r="IG13" s="3">
        <v>20.888999999999999</v>
      </c>
      <c r="IH13" s="3">
        <v>1002.3299999999999</v>
      </c>
      <c r="II13" s="3">
        <v>875.971</v>
      </c>
      <c r="IJ13" s="3">
        <v>766.99699999999996</v>
      </c>
      <c r="IK13" s="3">
        <v>923.25099999999998</v>
      </c>
      <c r="IL13" s="3">
        <v>774.8900000000001</v>
      </c>
      <c r="IM13" s="3">
        <v>157.51899999999998</v>
      </c>
      <c r="IN13" s="3">
        <v>79.512</v>
      </c>
      <c r="IO13" s="3">
        <v>1206.1669999999999</v>
      </c>
      <c r="IP13" s="3">
        <v>689.572</v>
      </c>
      <c r="IQ13" s="3">
        <v>908.89100000000008</v>
      </c>
      <c r="IR13" s="3">
        <v>913.51600000000008</v>
      </c>
      <c r="IS13" s="3">
        <v>980.91</v>
      </c>
      <c r="IT13" s="3">
        <v>3.7480000000000002</v>
      </c>
      <c r="IU13" s="3">
        <v>17.893999999999998</v>
      </c>
      <c r="IV13" s="3">
        <v>581.86</v>
      </c>
      <c r="IW13" s="3">
        <v>267.18700000000001</v>
      </c>
      <c r="IX13" s="3">
        <v>574</v>
      </c>
      <c r="IY13" s="3">
        <v>805</v>
      </c>
      <c r="IZ13" s="3">
        <v>877.11099999999999</v>
      </c>
      <c r="JA13" s="3">
        <v>1.577</v>
      </c>
      <c r="JB13" s="3">
        <v>3.8649999999999998</v>
      </c>
      <c r="JC13" s="3">
        <v>417.79700000000003</v>
      </c>
      <c r="JD13" s="3">
        <v>469.48700000000002</v>
      </c>
      <c r="JE13" s="3">
        <v>442.22300000000001</v>
      </c>
      <c r="JF13" s="3">
        <v>616</v>
      </c>
      <c r="JG13" s="3">
        <v>85</v>
      </c>
      <c r="JH13" s="3">
        <v>217.851</v>
      </c>
      <c r="JI13" s="3">
        <v>212.56199999999998</v>
      </c>
      <c r="JJ13" s="3">
        <v>248.024</v>
      </c>
      <c r="JK13" s="3">
        <v>516.11500000000001</v>
      </c>
      <c r="JL13" s="3">
        <v>427.67600000000004</v>
      </c>
      <c r="JM13" s="3">
        <v>381.41399999999999</v>
      </c>
      <c r="JN13" s="3">
        <v>492.43299999999999</v>
      </c>
      <c r="JO13" s="3">
        <v>3.9240000000000004</v>
      </c>
      <c r="JP13" s="3">
        <v>11.666</v>
      </c>
      <c r="JQ13" s="3">
        <v>622.99</v>
      </c>
      <c r="JR13" s="3">
        <v>894.08799999999997</v>
      </c>
      <c r="JS13" s="3">
        <v>954.11599999999999</v>
      </c>
      <c r="JT13" s="3">
        <v>771.05600000000004</v>
      </c>
      <c r="JU13" s="3">
        <v>5.0440000000000005</v>
      </c>
      <c r="JV13" s="3">
        <v>1.929</v>
      </c>
      <c r="JW13" s="3">
        <v>1.786</v>
      </c>
      <c r="JX13" s="3">
        <v>19.280999999999999</v>
      </c>
      <c r="JY13" s="3">
        <v>635.72</v>
      </c>
      <c r="JZ13" s="3">
        <v>962.38</v>
      </c>
      <c r="KA13" s="3">
        <v>940.04</v>
      </c>
      <c r="KB13" s="3">
        <v>953.11</v>
      </c>
      <c r="KC13" s="3">
        <v>275.63</v>
      </c>
      <c r="KD13" s="3">
        <v>274.27999999999997</v>
      </c>
      <c r="KE13" s="3">
        <v>776.98</v>
      </c>
      <c r="KF13" s="3">
        <v>1076.01</v>
      </c>
      <c r="KG13" s="3">
        <v>819.94</v>
      </c>
      <c r="KH13" s="3">
        <v>625.23</v>
      </c>
      <c r="KI13" s="3">
        <v>883.9</v>
      </c>
      <c r="KJ13" s="3">
        <v>315.08</v>
      </c>
      <c r="KK13" s="3">
        <v>281.23</v>
      </c>
      <c r="KL13" s="3">
        <v>540.61</v>
      </c>
      <c r="KM13" s="3">
        <v>185.31</v>
      </c>
      <c r="KN13" s="3">
        <v>650.03</v>
      </c>
      <c r="KO13" s="3">
        <v>723.96</v>
      </c>
      <c r="KP13" s="3">
        <v>517.82000000000005</v>
      </c>
      <c r="KQ13" s="3">
        <v>1.38</v>
      </c>
      <c r="KR13" s="3">
        <v>0.23</v>
      </c>
      <c r="KS13" s="3">
        <v>759.98</v>
      </c>
      <c r="KT13" s="3">
        <v>619.87</v>
      </c>
      <c r="KU13" s="3">
        <v>852.09</v>
      </c>
      <c r="KV13" s="3">
        <v>959.33</v>
      </c>
      <c r="KW13" s="3">
        <v>1054.0899999999999</v>
      </c>
      <c r="KX13" s="3">
        <v>302.55</v>
      </c>
      <c r="KY13" s="3">
        <v>285.38</v>
      </c>
      <c r="KZ13" s="3">
        <v>784.69</v>
      </c>
      <c r="LA13" s="3">
        <v>630.79999999999995</v>
      </c>
      <c r="LB13" s="3">
        <v>684.24</v>
      </c>
      <c r="LC13" s="3">
        <v>695.22</v>
      </c>
      <c r="LD13" s="3">
        <v>363.52</v>
      </c>
      <c r="LE13" s="3">
        <v>1.78</v>
      </c>
      <c r="LF13" s="3">
        <v>2.17</v>
      </c>
      <c r="LG13" s="3">
        <v>382.45</v>
      </c>
      <c r="LH13" s="3">
        <v>611.20000000000005</v>
      </c>
      <c r="LI13" s="3">
        <v>603.09</v>
      </c>
      <c r="LJ13" s="3">
        <v>490.88400000000001</v>
      </c>
      <c r="LK13" s="3">
        <v>749.66</v>
      </c>
      <c r="LL13" s="3">
        <v>1.5409999999999999</v>
      </c>
      <c r="LM13" s="3">
        <v>1.8370000000000002</v>
      </c>
      <c r="LN13" s="3">
        <v>943.67</v>
      </c>
      <c r="LO13" s="3">
        <v>865.22</v>
      </c>
      <c r="LP13" s="3">
        <v>865.19200000000001</v>
      </c>
      <c r="LQ13" s="3">
        <v>976.62599999999998</v>
      </c>
      <c r="LR13" s="3">
        <v>914.97299999999996</v>
      </c>
      <c r="LS13" s="3">
        <v>4.18</v>
      </c>
      <c r="LT13" s="3">
        <v>1.56</v>
      </c>
      <c r="LU13" s="3">
        <v>348.00300000000004</v>
      </c>
      <c r="LV13" s="3">
        <v>530.64200000000005</v>
      </c>
      <c r="LW13" s="3">
        <v>558.80899999999997</v>
      </c>
      <c r="LX13" s="3">
        <v>649.91300000000001</v>
      </c>
      <c r="LY13" s="3">
        <v>4.6720000000000006</v>
      </c>
      <c r="LZ13" s="3">
        <v>1.673</v>
      </c>
      <c r="MA13" s="3">
        <v>1.5129999999999999</v>
      </c>
      <c r="MB13" s="3">
        <v>2.629</v>
      </c>
      <c r="MC13" s="3">
        <v>779.56999999999994</v>
      </c>
      <c r="MD13" s="3">
        <v>730.42700000000002</v>
      </c>
      <c r="ME13" s="3">
        <v>692.96100000000001</v>
      </c>
      <c r="MF13" s="3">
        <v>610.70600000000002</v>
      </c>
      <c r="MG13" s="3">
        <v>1.327</v>
      </c>
      <c r="MH13" s="3">
        <v>12.315000000000001</v>
      </c>
      <c r="MI13" s="3">
        <v>449.33000000000004</v>
      </c>
      <c r="MJ13" s="3">
        <v>526.90599999999995</v>
      </c>
      <c r="MK13" s="3">
        <v>515.30899999999997</v>
      </c>
      <c r="ML13" s="3">
        <v>575.40200000000004</v>
      </c>
      <c r="MM13" s="3">
        <v>362.19899999999996</v>
      </c>
      <c r="MN13" s="3">
        <v>18.167000000000002</v>
      </c>
      <c r="MO13" s="3">
        <v>34.688000000000002</v>
      </c>
      <c r="MP13" s="3">
        <v>690.53099999999995</v>
      </c>
      <c r="MQ13" s="3">
        <v>714.21399999999994</v>
      </c>
      <c r="MR13" s="3">
        <v>428.12</v>
      </c>
      <c r="MS13" s="3">
        <v>389.80500000000001</v>
      </c>
      <c r="MT13" s="3">
        <v>203.833</v>
      </c>
      <c r="MU13" s="3">
        <v>1.266</v>
      </c>
      <c r="MV13" s="3">
        <v>1.2909999999999999</v>
      </c>
      <c r="MW13" s="3">
        <v>425.11700000000002</v>
      </c>
      <c r="MX13" s="3">
        <v>399.93299999999999</v>
      </c>
      <c r="MY13" s="3">
        <v>512.25400000000002</v>
      </c>
      <c r="MZ13" s="3">
        <v>813.08899999999994</v>
      </c>
      <c r="NA13" s="3">
        <v>503.94299999999998</v>
      </c>
      <c r="NB13" s="3">
        <v>3.2989999999999999</v>
      </c>
    </row>
    <row r="14" spans="2:366" x14ac:dyDescent="0.25"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  <c r="IW14" s="5"/>
      <c r="IX14" s="5"/>
      <c r="IY14" s="5"/>
      <c r="IZ14" s="5"/>
      <c r="JA14" s="5"/>
      <c r="JB14" s="5"/>
      <c r="JC14" s="5"/>
      <c r="JD14" s="5"/>
      <c r="JE14" s="5"/>
      <c r="JF14" s="5"/>
      <c r="JG14" s="5"/>
      <c r="JH14" s="5"/>
      <c r="JI14" s="5"/>
      <c r="JJ14" s="5"/>
      <c r="JK14" s="5"/>
      <c r="JL14" s="5"/>
      <c r="JM14" s="5"/>
      <c r="JN14" s="5"/>
      <c r="JO14" s="5"/>
      <c r="JP14" s="5"/>
      <c r="JQ14" s="5"/>
      <c r="JR14" s="5"/>
      <c r="JS14" s="5"/>
      <c r="JT14" s="5"/>
      <c r="JU14" s="5"/>
      <c r="JV14" s="5"/>
      <c r="JW14" s="5"/>
      <c r="JX14" s="5"/>
      <c r="JY14" s="5"/>
      <c r="JZ14" s="5"/>
      <c r="KA14" s="5"/>
      <c r="KB14" s="5"/>
      <c r="KC14" s="5"/>
      <c r="KD14" s="5"/>
      <c r="KE14" s="5"/>
      <c r="KF14" s="5"/>
      <c r="KG14" s="5"/>
      <c r="KH14" s="5"/>
      <c r="KI14" s="5"/>
      <c r="KJ14" s="5"/>
      <c r="KK14" s="5"/>
      <c r="KL14" s="5"/>
      <c r="KM14" s="5"/>
      <c r="KN14" s="5"/>
      <c r="KO14" s="5"/>
      <c r="KP14" s="5"/>
      <c r="KQ14" s="5"/>
      <c r="KR14" s="5"/>
      <c r="KS14" s="5"/>
      <c r="KT14" s="5"/>
      <c r="KU14" s="5"/>
      <c r="KV14" s="5"/>
      <c r="KW14" s="5"/>
      <c r="KX14" s="5"/>
      <c r="KY14" s="5"/>
      <c r="KZ14" s="5"/>
      <c r="LA14" s="5"/>
      <c r="LB14" s="5"/>
      <c r="LC14" s="5"/>
      <c r="LD14" s="5"/>
      <c r="LE14" s="5"/>
      <c r="LF14" s="5"/>
      <c r="LG14" s="5"/>
      <c r="LH14" s="5"/>
      <c r="LI14" s="5"/>
      <c r="LJ14" s="5"/>
      <c r="LK14" s="5"/>
      <c r="LL14" s="5"/>
      <c r="LM14" s="5"/>
      <c r="LN14" s="5"/>
      <c r="LO14" s="5"/>
      <c r="LP14" s="5"/>
      <c r="LQ14" s="5"/>
      <c r="LR14" s="5"/>
      <c r="LS14" s="5"/>
      <c r="LT14" s="5"/>
      <c r="LU14" s="5"/>
      <c r="LV14" s="5"/>
      <c r="LW14" s="5"/>
      <c r="LX14" s="5"/>
      <c r="LY14" s="5"/>
      <c r="LZ14" s="5"/>
      <c r="MA14" s="5"/>
      <c r="MB14" s="5"/>
      <c r="MC14" s="5"/>
      <c r="MD14" s="5"/>
      <c r="ME14" s="5"/>
      <c r="MF14" s="5"/>
      <c r="MG14" s="5"/>
      <c r="MH14" s="5"/>
      <c r="MI14" s="5"/>
      <c r="MJ14" s="5"/>
      <c r="MK14" s="5"/>
      <c r="ML14" s="5"/>
      <c r="MM14" s="5"/>
      <c r="MN14" s="5"/>
      <c r="MO14" s="5"/>
      <c r="MP14" s="5"/>
      <c r="MQ14" s="5"/>
      <c r="MR14" s="5"/>
      <c r="MS14" s="5"/>
      <c r="MT14" s="5"/>
      <c r="MU14" s="5"/>
      <c r="MV14" s="5"/>
      <c r="MW14" s="5"/>
      <c r="MX14" s="5"/>
      <c r="MY14" s="5"/>
      <c r="MZ14" s="5"/>
      <c r="NA14" s="5"/>
      <c r="NB14" s="5"/>
    </row>
    <row r="15" spans="2:366" x14ac:dyDescent="0.25">
      <c r="B15" s="55" t="s">
        <v>6</v>
      </c>
      <c r="C15" s="2">
        <v>39327</v>
      </c>
      <c r="D15" s="2">
        <v>39328</v>
      </c>
      <c r="E15" s="2">
        <v>39329</v>
      </c>
      <c r="F15" s="2">
        <v>39330</v>
      </c>
      <c r="G15" s="2">
        <v>39331</v>
      </c>
      <c r="H15" s="2">
        <v>39332</v>
      </c>
      <c r="I15" s="2">
        <v>39333</v>
      </c>
      <c r="J15" s="2">
        <v>39334</v>
      </c>
      <c r="K15" s="2">
        <v>39335</v>
      </c>
      <c r="L15" s="2">
        <v>39336</v>
      </c>
      <c r="M15" s="2">
        <v>39337</v>
      </c>
      <c r="N15" s="2">
        <v>39338</v>
      </c>
      <c r="O15" s="2">
        <v>39339</v>
      </c>
      <c r="P15" s="2">
        <v>39340</v>
      </c>
      <c r="Q15" s="2">
        <v>39341</v>
      </c>
      <c r="R15" s="2">
        <v>39342</v>
      </c>
      <c r="S15" s="2">
        <v>39343</v>
      </c>
      <c r="T15" s="2">
        <v>39344</v>
      </c>
      <c r="U15" s="2">
        <v>39345</v>
      </c>
      <c r="V15" s="2">
        <v>39346</v>
      </c>
      <c r="W15" s="2">
        <v>39347</v>
      </c>
      <c r="X15" s="2">
        <v>39348</v>
      </c>
      <c r="Y15" s="2">
        <v>39349</v>
      </c>
      <c r="Z15" s="2">
        <v>39350</v>
      </c>
      <c r="AA15" s="2">
        <v>39351</v>
      </c>
      <c r="AB15" s="2">
        <v>39352</v>
      </c>
      <c r="AC15" s="2">
        <v>39353</v>
      </c>
      <c r="AD15" s="2">
        <v>39354</v>
      </c>
      <c r="AE15" s="2">
        <v>39355</v>
      </c>
      <c r="AF15" s="2">
        <v>39356</v>
      </c>
      <c r="AG15" s="2">
        <v>39357</v>
      </c>
      <c r="AH15" s="2">
        <v>39358</v>
      </c>
      <c r="AI15" s="2">
        <v>39359</v>
      </c>
      <c r="AJ15" s="2">
        <v>39360</v>
      </c>
      <c r="AK15" s="2">
        <v>39361</v>
      </c>
      <c r="AL15" s="2">
        <v>39362</v>
      </c>
      <c r="AM15" s="2">
        <v>39363</v>
      </c>
      <c r="AN15" s="2">
        <v>39364</v>
      </c>
      <c r="AO15" s="2">
        <v>39365</v>
      </c>
      <c r="AP15" s="2">
        <v>39366</v>
      </c>
      <c r="AQ15" s="2">
        <v>39367</v>
      </c>
      <c r="AR15" s="2">
        <v>39368</v>
      </c>
      <c r="AS15" s="2">
        <v>39369</v>
      </c>
      <c r="AT15" s="2">
        <v>39370</v>
      </c>
      <c r="AU15" s="2">
        <v>39371</v>
      </c>
      <c r="AV15" s="2">
        <v>39372</v>
      </c>
      <c r="AW15" s="2">
        <v>39373</v>
      </c>
      <c r="AX15" s="2">
        <v>39374</v>
      </c>
      <c r="AY15" s="2">
        <v>39375</v>
      </c>
      <c r="AZ15" s="2">
        <v>39376</v>
      </c>
      <c r="BA15" s="2">
        <v>39377</v>
      </c>
      <c r="BB15" s="2">
        <v>39378</v>
      </c>
      <c r="BC15" s="2">
        <v>39379</v>
      </c>
      <c r="BD15" s="2">
        <v>39380</v>
      </c>
      <c r="BE15" s="2">
        <v>39381</v>
      </c>
      <c r="BF15" s="2">
        <v>39382</v>
      </c>
      <c r="BG15" s="2">
        <v>39383</v>
      </c>
      <c r="BH15" s="2">
        <v>39384</v>
      </c>
      <c r="BI15" s="2">
        <v>39385</v>
      </c>
      <c r="BJ15" s="2">
        <v>39386</v>
      </c>
      <c r="BK15" s="2">
        <v>39387</v>
      </c>
      <c r="BL15" s="2">
        <v>39388</v>
      </c>
      <c r="BM15" s="2">
        <v>39389</v>
      </c>
      <c r="BN15" s="2">
        <v>39390</v>
      </c>
      <c r="BO15" s="2">
        <v>39391</v>
      </c>
      <c r="BP15" s="2">
        <v>39392</v>
      </c>
      <c r="BQ15" s="2">
        <v>39393</v>
      </c>
      <c r="BR15" s="2">
        <v>39394</v>
      </c>
      <c r="BS15" s="2">
        <v>39395</v>
      </c>
      <c r="BT15" s="2">
        <v>39396</v>
      </c>
      <c r="BU15" s="2">
        <v>39397</v>
      </c>
      <c r="BV15" s="2">
        <v>39398</v>
      </c>
      <c r="BW15" s="2">
        <v>39399</v>
      </c>
      <c r="BX15" s="2">
        <v>39400</v>
      </c>
      <c r="BY15" s="2">
        <v>39401</v>
      </c>
      <c r="BZ15" s="2">
        <v>39402</v>
      </c>
      <c r="CA15" s="2">
        <v>39403</v>
      </c>
      <c r="CB15" s="2">
        <v>39404</v>
      </c>
      <c r="CC15" s="2">
        <v>39405</v>
      </c>
      <c r="CD15" s="2">
        <v>39406</v>
      </c>
      <c r="CE15" s="2">
        <v>39407</v>
      </c>
      <c r="CF15" s="2">
        <v>39408</v>
      </c>
      <c r="CG15" s="2">
        <v>39409</v>
      </c>
      <c r="CH15" s="2">
        <v>39410</v>
      </c>
      <c r="CI15" s="2">
        <v>39411</v>
      </c>
      <c r="CJ15" s="2">
        <v>39412</v>
      </c>
      <c r="CK15" s="2">
        <v>39413</v>
      </c>
      <c r="CL15" s="2">
        <v>39414</v>
      </c>
      <c r="CM15" s="2">
        <v>39415</v>
      </c>
      <c r="CN15" s="2">
        <v>39416</v>
      </c>
      <c r="CO15" s="2">
        <v>39417</v>
      </c>
      <c r="CP15" s="2">
        <v>39418</v>
      </c>
      <c r="CQ15" s="2">
        <v>39419</v>
      </c>
      <c r="CR15" s="2">
        <v>39420</v>
      </c>
      <c r="CS15" s="2">
        <v>39421</v>
      </c>
      <c r="CT15" s="2">
        <v>39422</v>
      </c>
      <c r="CU15" s="2">
        <v>39423</v>
      </c>
      <c r="CV15" s="2">
        <v>39424</v>
      </c>
      <c r="CW15" s="2">
        <v>39425</v>
      </c>
      <c r="CX15" s="2">
        <v>39426</v>
      </c>
      <c r="CY15" s="2">
        <v>39427</v>
      </c>
      <c r="CZ15" s="2">
        <v>39428</v>
      </c>
      <c r="DA15" s="2">
        <v>39429</v>
      </c>
      <c r="DB15" s="2">
        <v>39430</v>
      </c>
      <c r="DC15" s="2">
        <v>39431</v>
      </c>
      <c r="DD15" s="2">
        <v>39432</v>
      </c>
      <c r="DE15" s="2">
        <v>39433</v>
      </c>
      <c r="DF15" s="2">
        <v>39434</v>
      </c>
      <c r="DG15" s="2">
        <v>39435</v>
      </c>
      <c r="DH15" s="2">
        <v>39436</v>
      </c>
      <c r="DI15" s="2">
        <v>39437</v>
      </c>
      <c r="DJ15" s="2">
        <v>39438</v>
      </c>
      <c r="DK15" s="2">
        <v>39439</v>
      </c>
      <c r="DL15" s="2">
        <v>39440</v>
      </c>
      <c r="DM15" s="2">
        <v>39441</v>
      </c>
      <c r="DN15" s="2">
        <v>39442</v>
      </c>
      <c r="DO15" s="2">
        <v>39443</v>
      </c>
      <c r="DP15" s="2">
        <v>39444</v>
      </c>
      <c r="DQ15" s="2">
        <v>39445</v>
      </c>
      <c r="DR15" s="2">
        <v>39446</v>
      </c>
      <c r="DS15" s="2">
        <v>39447</v>
      </c>
      <c r="DT15" s="2">
        <v>39448</v>
      </c>
      <c r="DU15" s="2">
        <v>39449</v>
      </c>
      <c r="DV15" s="2">
        <v>39450</v>
      </c>
      <c r="DW15" s="2">
        <v>39451</v>
      </c>
      <c r="DX15" s="2">
        <v>39452</v>
      </c>
      <c r="DY15" s="2">
        <v>39453</v>
      </c>
      <c r="DZ15" s="2">
        <v>39454</v>
      </c>
      <c r="EA15" s="2">
        <v>39455</v>
      </c>
      <c r="EB15" s="2">
        <v>39456</v>
      </c>
      <c r="EC15" s="2">
        <v>39457</v>
      </c>
      <c r="ED15" s="2">
        <v>39458</v>
      </c>
      <c r="EE15" s="2">
        <v>39459</v>
      </c>
      <c r="EF15" s="2">
        <v>39460</v>
      </c>
      <c r="EG15" s="2">
        <v>39461</v>
      </c>
      <c r="EH15" s="2">
        <v>39462</v>
      </c>
      <c r="EI15" s="2">
        <v>39463</v>
      </c>
      <c r="EJ15" s="2">
        <v>39464</v>
      </c>
      <c r="EK15" s="2">
        <v>39465</v>
      </c>
      <c r="EL15" s="2">
        <v>39466</v>
      </c>
      <c r="EM15" s="2">
        <v>39467</v>
      </c>
      <c r="EN15" s="2">
        <v>39468</v>
      </c>
      <c r="EO15" s="2">
        <v>39469</v>
      </c>
      <c r="EP15" s="2">
        <v>39470</v>
      </c>
      <c r="EQ15" s="2">
        <v>39471</v>
      </c>
      <c r="ER15" s="2">
        <v>39472</v>
      </c>
      <c r="ES15" s="2">
        <v>39473</v>
      </c>
      <c r="ET15" s="2">
        <v>39474</v>
      </c>
      <c r="EU15" s="2">
        <v>39475</v>
      </c>
      <c r="EV15" s="2">
        <v>39476</v>
      </c>
      <c r="EW15" s="2">
        <v>39477</v>
      </c>
      <c r="EX15" s="2">
        <v>39478</v>
      </c>
      <c r="EY15" s="2">
        <v>39479</v>
      </c>
      <c r="EZ15" s="2">
        <v>39480</v>
      </c>
      <c r="FA15" s="2">
        <v>39481</v>
      </c>
      <c r="FB15" s="2">
        <v>39482</v>
      </c>
      <c r="FC15" s="2">
        <v>39483</v>
      </c>
      <c r="FD15" s="2">
        <v>39484</v>
      </c>
      <c r="FE15" s="2">
        <v>39485</v>
      </c>
      <c r="FF15" s="2">
        <v>39486</v>
      </c>
      <c r="FG15" s="2">
        <v>39487</v>
      </c>
      <c r="FH15" s="2">
        <v>39488</v>
      </c>
      <c r="FI15" s="2">
        <v>39489</v>
      </c>
      <c r="FJ15" s="2">
        <v>39490</v>
      </c>
      <c r="FK15" s="2">
        <v>39491</v>
      </c>
      <c r="FL15" s="2">
        <v>39492</v>
      </c>
      <c r="FM15" s="2">
        <v>39493</v>
      </c>
      <c r="FN15" s="2">
        <v>39494</v>
      </c>
      <c r="FO15" s="2">
        <v>39495</v>
      </c>
      <c r="FP15" s="2">
        <v>39496</v>
      </c>
      <c r="FQ15" s="2">
        <v>39497</v>
      </c>
      <c r="FR15" s="2">
        <v>39498</v>
      </c>
      <c r="FS15" s="2">
        <v>39499</v>
      </c>
      <c r="FT15" s="2">
        <v>39500</v>
      </c>
      <c r="FU15" s="2">
        <v>39501</v>
      </c>
      <c r="FV15" s="2">
        <v>39502</v>
      </c>
      <c r="FW15" s="2">
        <v>39503</v>
      </c>
      <c r="FX15" s="2">
        <v>39504</v>
      </c>
      <c r="FY15" s="2">
        <v>39505</v>
      </c>
      <c r="FZ15" s="2">
        <v>39506</v>
      </c>
      <c r="GA15" s="2">
        <v>39507</v>
      </c>
      <c r="GB15" s="2">
        <v>39508</v>
      </c>
      <c r="GC15" s="2">
        <v>39509</v>
      </c>
      <c r="GD15" s="2">
        <v>39510</v>
      </c>
      <c r="GE15" s="2">
        <v>39511</v>
      </c>
      <c r="GF15" s="2">
        <v>39512</v>
      </c>
      <c r="GG15" s="2">
        <v>39513</v>
      </c>
      <c r="GH15" s="2">
        <v>39514</v>
      </c>
      <c r="GI15" s="2">
        <v>39515</v>
      </c>
      <c r="GJ15" s="2">
        <v>39516</v>
      </c>
      <c r="GK15" s="2">
        <v>39517</v>
      </c>
      <c r="GL15" s="2">
        <v>39518</v>
      </c>
      <c r="GM15" s="2">
        <v>39519</v>
      </c>
      <c r="GN15" s="2">
        <v>39520</v>
      </c>
      <c r="GO15" s="2">
        <v>39521</v>
      </c>
      <c r="GP15" s="2">
        <v>39522</v>
      </c>
      <c r="GQ15" s="2">
        <v>39523</v>
      </c>
      <c r="GR15" s="2">
        <v>39524</v>
      </c>
      <c r="GS15" s="2">
        <v>39525</v>
      </c>
      <c r="GT15" s="2">
        <v>39526</v>
      </c>
      <c r="GU15" s="2">
        <v>39527</v>
      </c>
      <c r="GV15" s="2">
        <v>39528</v>
      </c>
      <c r="GW15" s="2">
        <v>39529</v>
      </c>
      <c r="GX15" s="2">
        <v>39530</v>
      </c>
      <c r="GY15" s="2">
        <v>39531</v>
      </c>
      <c r="GZ15" s="2">
        <v>39532</v>
      </c>
      <c r="HA15" s="2">
        <v>39533</v>
      </c>
      <c r="HB15" s="2">
        <v>39534</v>
      </c>
      <c r="HC15" s="2">
        <v>39535</v>
      </c>
      <c r="HD15" s="2">
        <v>39536</v>
      </c>
      <c r="HE15" s="2">
        <v>39537</v>
      </c>
      <c r="HF15" s="2">
        <v>39538</v>
      </c>
      <c r="HG15" s="2">
        <v>39539</v>
      </c>
      <c r="HH15" s="2">
        <v>39540</v>
      </c>
      <c r="HI15" s="2">
        <v>39541</v>
      </c>
      <c r="HJ15" s="2">
        <v>39542</v>
      </c>
      <c r="HK15" s="2">
        <v>39543</v>
      </c>
      <c r="HL15" s="2">
        <v>39544</v>
      </c>
      <c r="HM15" s="2">
        <v>39545</v>
      </c>
      <c r="HN15" s="2">
        <v>39546</v>
      </c>
      <c r="HO15" s="2">
        <v>39547</v>
      </c>
      <c r="HP15" s="2">
        <v>39548</v>
      </c>
      <c r="HQ15" s="2">
        <v>39549</v>
      </c>
      <c r="HR15" s="2">
        <v>39550</v>
      </c>
      <c r="HS15" s="2">
        <v>39551</v>
      </c>
      <c r="HT15" s="2">
        <v>39552</v>
      </c>
      <c r="HU15" s="2">
        <v>39553</v>
      </c>
      <c r="HV15" s="2">
        <v>39554</v>
      </c>
      <c r="HW15" s="2">
        <v>39555</v>
      </c>
      <c r="HX15" s="2">
        <v>39556</v>
      </c>
      <c r="HY15" s="2">
        <v>39557</v>
      </c>
      <c r="HZ15" s="2">
        <v>39558</v>
      </c>
      <c r="IA15" s="2">
        <v>39559</v>
      </c>
      <c r="IB15" s="2">
        <v>39560</v>
      </c>
      <c r="IC15" s="2">
        <v>39561</v>
      </c>
      <c r="ID15" s="2">
        <v>39562</v>
      </c>
      <c r="IE15" s="2">
        <v>39563</v>
      </c>
      <c r="IF15" s="2">
        <v>39564</v>
      </c>
      <c r="IG15" s="2">
        <v>39565</v>
      </c>
      <c r="IH15" s="2">
        <v>39566</v>
      </c>
      <c r="II15" s="2">
        <v>39567</v>
      </c>
      <c r="IJ15" s="2">
        <v>39568</v>
      </c>
      <c r="IK15" s="2">
        <v>39569</v>
      </c>
      <c r="IL15" s="2">
        <v>39570</v>
      </c>
      <c r="IM15" s="2">
        <v>39571</v>
      </c>
      <c r="IN15" s="2">
        <v>39572</v>
      </c>
      <c r="IO15" s="2">
        <v>39573</v>
      </c>
      <c r="IP15" s="2">
        <v>39574</v>
      </c>
      <c r="IQ15" s="2">
        <v>39575</v>
      </c>
      <c r="IR15" s="2">
        <v>39576</v>
      </c>
      <c r="IS15" s="2">
        <v>39577</v>
      </c>
      <c r="IT15" s="2">
        <v>39578</v>
      </c>
      <c r="IU15" s="2">
        <v>39579</v>
      </c>
      <c r="IV15" s="2">
        <v>39580</v>
      </c>
      <c r="IW15" s="2">
        <v>39581</v>
      </c>
      <c r="IX15" s="2">
        <v>39582</v>
      </c>
      <c r="IY15" s="2">
        <v>39583</v>
      </c>
      <c r="IZ15" s="2">
        <v>39584</v>
      </c>
      <c r="JA15" s="2">
        <v>39585</v>
      </c>
      <c r="JB15" s="2">
        <v>39586</v>
      </c>
      <c r="JC15" s="2">
        <v>39587</v>
      </c>
      <c r="JD15" s="2">
        <v>39588</v>
      </c>
      <c r="JE15" s="2">
        <v>39589</v>
      </c>
      <c r="JF15" s="2">
        <v>39590</v>
      </c>
      <c r="JG15" s="2">
        <v>39591</v>
      </c>
      <c r="JH15" s="2">
        <v>39592</v>
      </c>
      <c r="JI15" s="2">
        <v>39593</v>
      </c>
      <c r="JJ15" s="2">
        <v>39594</v>
      </c>
      <c r="JK15" s="2">
        <v>39595</v>
      </c>
      <c r="JL15" s="2">
        <v>39596</v>
      </c>
      <c r="JM15" s="2">
        <v>39597</v>
      </c>
      <c r="JN15" s="2">
        <v>39598</v>
      </c>
      <c r="JO15" s="2">
        <v>39599</v>
      </c>
      <c r="JP15" s="2">
        <v>39600</v>
      </c>
      <c r="JQ15" s="2">
        <v>39601</v>
      </c>
      <c r="JR15" s="2">
        <v>39602</v>
      </c>
      <c r="JS15" s="2">
        <v>39603</v>
      </c>
      <c r="JT15" s="2">
        <v>39604</v>
      </c>
      <c r="JU15" s="2">
        <v>39605</v>
      </c>
      <c r="JV15" s="2">
        <v>39606</v>
      </c>
      <c r="JW15" s="2">
        <v>39607</v>
      </c>
      <c r="JX15" s="2">
        <v>39608</v>
      </c>
      <c r="JY15" s="2">
        <v>39609</v>
      </c>
      <c r="JZ15" s="2">
        <v>39610</v>
      </c>
      <c r="KA15" s="2">
        <v>39611</v>
      </c>
      <c r="KB15" s="2">
        <v>39612</v>
      </c>
      <c r="KC15" s="2">
        <v>39613</v>
      </c>
      <c r="KD15" s="2">
        <v>39614</v>
      </c>
      <c r="KE15" s="2">
        <v>39615</v>
      </c>
      <c r="KF15" s="2">
        <v>39616</v>
      </c>
      <c r="KG15" s="2">
        <v>39617</v>
      </c>
      <c r="KH15" s="2">
        <v>39618</v>
      </c>
      <c r="KI15" s="2">
        <v>39619</v>
      </c>
      <c r="KJ15" s="2">
        <v>39620</v>
      </c>
      <c r="KK15" s="2">
        <v>39621</v>
      </c>
      <c r="KL15" s="2">
        <v>39622</v>
      </c>
      <c r="KM15" s="2">
        <v>39623</v>
      </c>
      <c r="KN15" s="2">
        <v>39624</v>
      </c>
      <c r="KO15" s="2">
        <v>39625</v>
      </c>
      <c r="KP15" s="2">
        <v>39626</v>
      </c>
      <c r="KQ15" s="2">
        <v>39627</v>
      </c>
      <c r="KR15" s="2">
        <v>39628</v>
      </c>
      <c r="KS15" s="2">
        <v>39629</v>
      </c>
      <c r="KT15" s="2">
        <v>39630</v>
      </c>
      <c r="KU15" s="2">
        <v>39631</v>
      </c>
      <c r="KV15" s="2">
        <v>39632</v>
      </c>
      <c r="KW15" s="2">
        <v>39633</v>
      </c>
      <c r="KX15" s="2">
        <v>39634</v>
      </c>
      <c r="KY15" s="2">
        <v>39635</v>
      </c>
      <c r="KZ15" s="2">
        <v>39636</v>
      </c>
      <c r="LA15" s="2">
        <v>39637</v>
      </c>
      <c r="LB15" s="2">
        <v>39638</v>
      </c>
      <c r="LC15" s="2">
        <v>39639</v>
      </c>
      <c r="LD15" s="2">
        <v>39640</v>
      </c>
      <c r="LE15" s="2">
        <v>39641</v>
      </c>
      <c r="LF15" s="2">
        <v>39642</v>
      </c>
      <c r="LG15" s="2">
        <v>39643</v>
      </c>
      <c r="LH15" s="2">
        <v>39644</v>
      </c>
      <c r="LI15" s="2">
        <v>39645</v>
      </c>
      <c r="LJ15" s="2">
        <v>39646</v>
      </c>
      <c r="LK15" s="2">
        <v>39647</v>
      </c>
      <c r="LL15" s="2">
        <v>39648</v>
      </c>
      <c r="LM15" s="2">
        <v>39649</v>
      </c>
      <c r="LN15" s="2">
        <v>39650</v>
      </c>
      <c r="LO15" s="2">
        <v>39651</v>
      </c>
      <c r="LP15" s="2">
        <v>39652</v>
      </c>
      <c r="LQ15" s="2">
        <v>39653</v>
      </c>
      <c r="LR15" s="2">
        <v>39654</v>
      </c>
      <c r="LS15" s="2">
        <v>39655</v>
      </c>
      <c r="LT15" s="2">
        <v>39656</v>
      </c>
      <c r="LU15" s="2">
        <v>39657</v>
      </c>
      <c r="LV15" s="2">
        <v>39658</v>
      </c>
      <c r="LW15" s="2">
        <v>39659</v>
      </c>
      <c r="LX15" s="2">
        <v>39660</v>
      </c>
      <c r="LY15" s="2">
        <v>39661</v>
      </c>
      <c r="LZ15" s="2">
        <v>39662</v>
      </c>
      <c r="MA15" s="2">
        <v>39663</v>
      </c>
      <c r="MB15" s="2">
        <v>39664</v>
      </c>
      <c r="MC15" s="2">
        <v>39665</v>
      </c>
      <c r="MD15" s="2">
        <v>39666</v>
      </c>
      <c r="ME15" s="2">
        <v>39667</v>
      </c>
      <c r="MF15" s="2">
        <v>39668</v>
      </c>
      <c r="MG15" s="2">
        <v>39669</v>
      </c>
      <c r="MH15" s="2">
        <v>39670</v>
      </c>
      <c r="MI15" s="2">
        <v>39671</v>
      </c>
      <c r="MJ15" s="2">
        <v>39672</v>
      </c>
      <c r="MK15" s="2">
        <v>39673</v>
      </c>
      <c r="ML15" s="2">
        <v>39674</v>
      </c>
      <c r="MM15" s="2">
        <v>39675</v>
      </c>
      <c r="MN15" s="2">
        <v>39676</v>
      </c>
      <c r="MO15" s="2">
        <v>39677</v>
      </c>
      <c r="MP15" s="2">
        <v>39678</v>
      </c>
      <c r="MQ15" s="2">
        <v>39679</v>
      </c>
      <c r="MR15" s="2">
        <v>39680</v>
      </c>
      <c r="MS15" s="2">
        <v>39681</v>
      </c>
      <c r="MT15" s="2">
        <v>39682</v>
      </c>
      <c r="MU15" s="2">
        <v>39683</v>
      </c>
      <c r="MV15" s="2">
        <v>39684</v>
      </c>
      <c r="MW15" s="2">
        <v>39685</v>
      </c>
      <c r="MX15" s="2">
        <v>39686</v>
      </c>
      <c r="MY15" s="2">
        <v>39687</v>
      </c>
      <c r="MZ15" s="2">
        <v>39688</v>
      </c>
      <c r="NA15" s="2">
        <v>39689</v>
      </c>
      <c r="NB15" s="2">
        <v>39690</v>
      </c>
    </row>
    <row r="16" spans="2:366" x14ac:dyDescent="0.25">
      <c r="B16" s="56"/>
      <c r="C16" s="3">
        <v>4.12</v>
      </c>
      <c r="D16" s="3">
        <v>106.43299999999999</v>
      </c>
      <c r="E16" s="3">
        <v>299.791</v>
      </c>
      <c r="F16" s="3">
        <v>322.423</v>
      </c>
      <c r="G16" s="3">
        <v>492.84199999999998</v>
      </c>
      <c r="H16" s="3">
        <v>526.77099999999996</v>
      </c>
      <c r="I16" s="3">
        <v>1.4319999999999999</v>
      </c>
      <c r="J16" s="3">
        <v>3.1890000000000001</v>
      </c>
      <c r="K16" s="3">
        <v>290.51799999999997</v>
      </c>
      <c r="L16" s="3">
        <v>318.50400000000002</v>
      </c>
      <c r="M16" s="3">
        <v>335.47500000000002</v>
      </c>
      <c r="N16" s="3">
        <v>180.36099999999999</v>
      </c>
      <c r="O16" s="3">
        <v>449.59000000000003</v>
      </c>
      <c r="P16" s="3">
        <v>274.459</v>
      </c>
      <c r="Q16" s="3">
        <v>273.64400000000001</v>
      </c>
      <c r="R16" s="3">
        <v>457.61699999999996</v>
      </c>
      <c r="S16" s="3">
        <v>820.69299999999998</v>
      </c>
      <c r="T16" s="3">
        <v>734.80200000000002</v>
      </c>
      <c r="U16" s="3">
        <v>411.80399999999997</v>
      </c>
      <c r="V16" s="3">
        <v>582.34299999999996</v>
      </c>
      <c r="W16" s="3">
        <v>75.435000000000002</v>
      </c>
      <c r="X16" s="3">
        <v>2.3449999999999998</v>
      </c>
      <c r="Y16" s="3">
        <v>549.53899999999999</v>
      </c>
      <c r="Z16" s="3">
        <v>1216.5190000000002</v>
      </c>
      <c r="AA16" s="3">
        <v>446.31900000000002</v>
      </c>
      <c r="AB16" s="3">
        <v>0</v>
      </c>
      <c r="AC16" s="3">
        <v>0</v>
      </c>
      <c r="AD16" s="3">
        <v>0</v>
      </c>
      <c r="AE16" s="3">
        <v>252.23200000000003</v>
      </c>
      <c r="AF16" s="3">
        <v>343.947</v>
      </c>
      <c r="AG16" s="3">
        <v>349.005</v>
      </c>
      <c r="AH16" s="3">
        <v>378.36400000000003</v>
      </c>
      <c r="AI16" s="3">
        <v>33.528999999999996</v>
      </c>
      <c r="AJ16" s="3">
        <v>79.157000000000011</v>
      </c>
      <c r="AK16" s="3">
        <v>18.981000000000002</v>
      </c>
      <c r="AL16" s="3">
        <v>209.29999999999998</v>
      </c>
      <c r="AM16" s="3">
        <v>61.941000000000003</v>
      </c>
      <c r="AN16" s="3">
        <v>21.682000000000002</v>
      </c>
      <c r="AO16" s="3">
        <v>32.325000000000003</v>
      </c>
      <c r="AP16" s="3">
        <v>40.892999999999994</v>
      </c>
      <c r="AQ16" s="3">
        <v>206.904</v>
      </c>
      <c r="AR16" s="3">
        <v>246.405</v>
      </c>
      <c r="AS16" s="3">
        <v>255.21699999999998</v>
      </c>
      <c r="AT16" s="3">
        <v>147.01300000000001</v>
      </c>
      <c r="AU16" s="3">
        <v>657.375</v>
      </c>
      <c r="AV16" s="3">
        <v>326.54700000000003</v>
      </c>
      <c r="AW16" s="3">
        <v>162.31</v>
      </c>
      <c r="AX16" s="3">
        <v>604.745</v>
      </c>
      <c r="AY16" s="3">
        <v>39.225000000000001</v>
      </c>
      <c r="AZ16" s="3">
        <v>0.93399999999999994</v>
      </c>
      <c r="BA16" s="3">
        <v>707.2</v>
      </c>
      <c r="BB16" s="3">
        <v>454.53500000000003</v>
      </c>
      <c r="BC16" s="3">
        <v>482.529</v>
      </c>
      <c r="BD16" s="3">
        <v>438.04899999999998</v>
      </c>
      <c r="BE16" s="3">
        <v>0</v>
      </c>
      <c r="BF16" s="3">
        <v>0</v>
      </c>
      <c r="BG16" s="3">
        <v>0</v>
      </c>
      <c r="BH16" s="3">
        <v>249.84399999999999</v>
      </c>
      <c r="BI16" s="3">
        <v>360.35500000000002</v>
      </c>
      <c r="BJ16" s="3">
        <v>490.17999999999995</v>
      </c>
      <c r="BK16" s="3">
        <v>554.87400000000002</v>
      </c>
      <c r="BL16" s="3">
        <v>642.75</v>
      </c>
      <c r="BM16" s="3">
        <v>381.07800000000003</v>
      </c>
      <c r="BN16" s="3">
        <v>320.43900000000002</v>
      </c>
      <c r="BO16" s="3">
        <v>973.25600000000009</v>
      </c>
      <c r="BP16" s="3">
        <v>781.19499999999994</v>
      </c>
      <c r="BQ16" s="3">
        <v>1554.32</v>
      </c>
      <c r="BR16" s="3">
        <v>1214.7819999999999</v>
      </c>
      <c r="BS16" s="3">
        <v>1243.9580000000001</v>
      </c>
      <c r="BT16" s="3">
        <v>1.0649999999999999</v>
      </c>
      <c r="BU16" s="3">
        <v>14.839</v>
      </c>
      <c r="BV16" s="3">
        <v>1026.7359999999999</v>
      </c>
      <c r="BW16" s="3">
        <v>965.43799999999987</v>
      </c>
      <c r="BX16" s="3">
        <v>933.96600000000012</v>
      </c>
      <c r="BY16" s="3">
        <v>781.20699999999988</v>
      </c>
      <c r="BZ16" s="3">
        <v>241.25200000000001</v>
      </c>
      <c r="CA16" s="3">
        <v>8.6679999999999993</v>
      </c>
      <c r="CB16" s="3">
        <v>7.6040000000000001</v>
      </c>
      <c r="CC16" s="3">
        <v>835.60199999999998</v>
      </c>
      <c r="CD16" s="3">
        <v>1218.6859999999999</v>
      </c>
      <c r="CE16" s="3">
        <v>1173.1390000000001</v>
      </c>
      <c r="CF16" s="3">
        <v>1217.2719999999999</v>
      </c>
      <c r="CG16" s="3">
        <v>1161.191</v>
      </c>
      <c r="CH16" s="3">
        <v>265.40300000000002</v>
      </c>
      <c r="CI16" s="3">
        <v>214.101</v>
      </c>
      <c r="CJ16" s="3">
        <v>649.69900000000007</v>
      </c>
      <c r="CK16" s="3">
        <v>0</v>
      </c>
      <c r="CL16" s="3">
        <v>0</v>
      </c>
      <c r="CM16" s="3">
        <v>0</v>
      </c>
      <c r="CN16" s="3">
        <v>798.47900000000004</v>
      </c>
      <c r="CO16" s="3">
        <v>292.03400000000005</v>
      </c>
      <c r="CP16" s="3">
        <v>157.50300000000001</v>
      </c>
      <c r="CQ16" s="3">
        <v>987.12599999999998</v>
      </c>
      <c r="CR16" s="3">
        <v>1181.2379999999998</v>
      </c>
      <c r="CS16" s="3">
        <v>741.46699999999987</v>
      </c>
      <c r="CT16" s="3">
        <v>879.101</v>
      </c>
      <c r="CU16" s="3">
        <v>919.90200000000004</v>
      </c>
      <c r="CV16" s="3">
        <v>9.1760000000000002</v>
      </c>
      <c r="CW16" s="3">
        <v>8.1379999999999999</v>
      </c>
      <c r="CX16" s="3">
        <v>821.70800000000008</v>
      </c>
      <c r="CY16" s="3">
        <v>1286.345</v>
      </c>
      <c r="CZ16" s="3">
        <v>759.04199999999992</v>
      </c>
      <c r="DA16" s="3">
        <v>1140.1660000000002</v>
      </c>
      <c r="DB16" s="3">
        <v>695.34</v>
      </c>
      <c r="DC16" s="3">
        <v>65.078999999999994</v>
      </c>
      <c r="DD16" s="3">
        <v>21.363</v>
      </c>
      <c r="DE16" s="3">
        <v>866.69299999999998</v>
      </c>
      <c r="DF16" s="3">
        <v>1015.3489999999999</v>
      </c>
      <c r="DG16" s="3">
        <v>820.81799999999998</v>
      </c>
      <c r="DH16" s="3">
        <v>895.72199999999998</v>
      </c>
      <c r="DI16" s="3">
        <v>809</v>
      </c>
      <c r="DJ16" s="3">
        <v>120</v>
      </c>
      <c r="DK16" s="3">
        <v>0.69900000000000007</v>
      </c>
      <c r="DL16" s="3">
        <v>15</v>
      </c>
      <c r="DM16" s="3">
        <v>9</v>
      </c>
      <c r="DN16" s="3">
        <v>9.8059999999999992</v>
      </c>
      <c r="DO16" s="3">
        <v>21.206</v>
      </c>
      <c r="DP16" s="3">
        <v>66.066999999999993</v>
      </c>
      <c r="DQ16" s="3">
        <v>0</v>
      </c>
      <c r="DR16" s="3">
        <v>0.28999999999999998</v>
      </c>
      <c r="DS16" s="3">
        <v>5.8460000000000001</v>
      </c>
      <c r="DT16" s="3">
        <v>12.686999999999999</v>
      </c>
      <c r="DU16" s="3">
        <v>996.94499999999994</v>
      </c>
      <c r="DV16" s="3">
        <v>838.18399999999997</v>
      </c>
      <c r="DW16" s="3">
        <v>2171.1020000000003</v>
      </c>
      <c r="DX16" s="3">
        <v>121.76</v>
      </c>
      <c r="DY16" s="3">
        <v>69.902000000000015</v>
      </c>
      <c r="DZ16" s="3">
        <v>2007.5049999999999</v>
      </c>
      <c r="EA16" s="3">
        <v>2062.0360000000001</v>
      </c>
      <c r="EB16" s="3">
        <v>1993.02</v>
      </c>
      <c r="EC16" s="3">
        <v>839.50199999999995</v>
      </c>
      <c r="ED16" s="3">
        <v>1292.1859999999999</v>
      </c>
      <c r="EE16" s="3">
        <v>382.56599999999997</v>
      </c>
      <c r="EF16" s="3">
        <v>32.625999999999998</v>
      </c>
      <c r="EG16" s="3">
        <v>1887.3690000000001</v>
      </c>
      <c r="EH16" s="3">
        <v>2480.5010000000002</v>
      </c>
      <c r="EI16" s="3">
        <v>2164.5929999999998</v>
      </c>
      <c r="EJ16" s="3">
        <v>2143.0070000000001</v>
      </c>
      <c r="EK16" s="3">
        <v>2245</v>
      </c>
      <c r="EL16" s="3">
        <v>517</v>
      </c>
      <c r="EM16" s="3">
        <v>67</v>
      </c>
      <c r="EN16" s="3">
        <v>2244</v>
      </c>
      <c r="EO16" s="3">
        <v>3036</v>
      </c>
      <c r="EP16" s="3">
        <v>2049</v>
      </c>
      <c r="EQ16" s="3">
        <v>2406</v>
      </c>
      <c r="ER16" s="3">
        <v>2472</v>
      </c>
      <c r="ES16" s="3">
        <v>909</v>
      </c>
      <c r="ET16" s="3">
        <v>236</v>
      </c>
      <c r="EU16" s="3">
        <v>268</v>
      </c>
      <c r="EV16" s="3">
        <v>1986.8269999999998</v>
      </c>
      <c r="EW16" s="3">
        <v>1991.0749999999998</v>
      </c>
      <c r="EX16" s="3">
        <v>2198.5740000000001</v>
      </c>
      <c r="EY16" s="3">
        <v>1919.18</v>
      </c>
      <c r="EZ16" s="3">
        <v>1217.9279999999999</v>
      </c>
      <c r="FA16" s="3">
        <v>238.14599999999999</v>
      </c>
      <c r="FB16" s="3">
        <v>1600.2359999999999</v>
      </c>
      <c r="FC16" s="3">
        <v>1319.3719999999998</v>
      </c>
      <c r="FD16" s="3">
        <v>1207.7</v>
      </c>
      <c r="FE16" s="3">
        <v>1403.886</v>
      </c>
      <c r="FF16" s="3">
        <v>1968.4240000000002</v>
      </c>
      <c r="FG16" s="3">
        <v>275.74599999999998</v>
      </c>
      <c r="FH16" s="3">
        <v>244.31799999999998</v>
      </c>
      <c r="FI16" s="3">
        <v>2137.4929999999999</v>
      </c>
      <c r="FJ16" s="3">
        <v>1162.1980000000001</v>
      </c>
      <c r="FK16" s="3">
        <v>1022.574</v>
      </c>
      <c r="FL16" s="3">
        <v>720.11200000000008</v>
      </c>
      <c r="FM16" s="3">
        <v>965.351</v>
      </c>
      <c r="FN16" s="3">
        <v>234.75799999999998</v>
      </c>
      <c r="FO16" s="3">
        <v>261.46699999999998</v>
      </c>
      <c r="FP16" s="3">
        <v>1106.9349999999999</v>
      </c>
      <c r="FQ16" s="3">
        <v>2460.596</v>
      </c>
      <c r="FR16" s="3">
        <v>1056.4950000000001</v>
      </c>
      <c r="FS16" s="3">
        <v>507.59299999999996</v>
      </c>
      <c r="FT16" s="3">
        <v>929.08300000000008</v>
      </c>
      <c r="FU16" s="3">
        <v>295.517</v>
      </c>
      <c r="FV16" s="3">
        <v>298.66300000000001</v>
      </c>
      <c r="FW16" s="3">
        <v>1151.9449999999999</v>
      </c>
      <c r="FX16" s="3">
        <v>1528.5730000000001</v>
      </c>
      <c r="FY16" s="3">
        <v>1093.326</v>
      </c>
      <c r="FZ16" s="3">
        <v>377.85699999999997</v>
      </c>
      <c r="GA16" s="3">
        <v>333.06</v>
      </c>
      <c r="GB16" s="3">
        <v>232.51600000000002</v>
      </c>
      <c r="GC16" s="3">
        <v>235.74099999999999</v>
      </c>
      <c r="GD16" s="3">
        <v>710.90699999999993</v>
      </c>
      <c r="GE16" s="3">
        <v>465.07400000000001</v>
      </c>
      <c r="GF16" s="3">
        <v>174.553</v>
      </c>
      <c r="GG16" s="3">
        <v>51.994</v>
      </c>
      <c r="GH16" s="3">
        <v>174.041</v>
      </c>
      <c r="GI16" s="3">
        <v>309.029</v>
      </c>
      <c r="GJ16" s="3">
        <v>237.45100000000002</v>
      </c>
      <c r="GK16" s="3">
        <v>362.33</v>
      </c>
      <c r="GL16" s="3">
        <v>162.95099999999999</v>
      </c>
      <c r="GM16" s="3">
        <v>791.09699999999998</v>
      </c>
      <c r="GN16" s="3">
        <v>712.41100000000006</v>
      </c>
      <c r="GO16" s="3">
        <v>602.79999999999995</v>
      </c>
      <c r="GP16" s="3">
        <v>1096.712</v>
      </c>
      <c r="GQ16" s="3">
        <v>430.45299999999997</v>
      </c>
      <c r="GR16" s="3">
        <v>848.34699999999998</v>
      </c>
      <c r="GS16" s="3">
        <v>1227.3879999999999</v>
      </c>
      <c r="GT16" s="3">
        <v>1529.19</v>
      </c>
      <c r="GU16" s="3">
        <v>1982.662</v>
      </c>
      <c r="GV16" s="3">
        <v>314.93599999999998</v>
      </c>
      <c r="GW16" s="3">
        <v>238.01399999999998</v>
      </c>
      <c r="GX16" s="3">
        <v>234.71899999999999</v>
      </c>
      <c r="GY16" s="3">
        <v>237.97200000000001</v>
      </c>
      <c r="GZ16" s="3">
        <v>232.47800000000001</v>
      </c>
      <c r="HA16" s="3">
        <v>268.24099999999999</v>
      </c>
      <c r="HB16" s="3">
        <v>0</v>
      </c>
      <c r="HC16" s="3">
        <v>195.12100000000001</v>
      </c>
      <c r="HD16" s="3">
        <v>195.12100000000001</v>
      </c>
      <c r="HE16" s="3">
        <v>52.390999999999998</v>
      </c>
      <c r="HF16" s="3">
        <v>77.664000000000001</v>
      </c>
      <c r="HG16" s="3">
        <v>134.012</v>
      </c>
      <c r="HH16" s="3">
        <v>498.34199999999998</v>
      </c>
      <c r="HI16" s="3">
        <v>1208.2329999999999</v>
      </c>
      <c r="HJ16" s="3">
        <v>0</v>
      </c>
      <c r="HK16" s="3">
        <v>0</v>
      </c>
      <c r="HL16" s="3">
        <v>0</v>
      </c>
      <c r="HM16" s="3">
        <v>0</v>
      </c>
      <c r="HN16" s="3">
        <v>277.61599999999999</v>
      </c>
      <c r="HO16" s="3">
        <v>349.76099999999997</v>
      </c>
      <c r="HP16" s="3">
        <v>484.06799999999998</v>
      </c>
      <c r="HQ16" s="3">
        <v>173.768</v>
      </c>
      <c r="HR16" s="3">
        <v>10.148</v>
      </c>
      <c r="HS16" s="3">
        <v>10.190000000000001</v>
      </c>
      <c r="HT16" s="3">
        <v>21.486000000000001</v>
      </c>
      <c r="HU16" s="3">
        <v>207.994</v>
      </c>
      <c r="HV16" s="3">
        <v>125.08</v>
      </c>
      <c r="HW16" s="3">
        <v>305.05</v>
      </c>
      <c r="HX16" s="3">
        <v>670.16099999999994</v>
      </c>
      <c r="HY16" s="3">
        <v>264.34199999999998</v>
      </c>
      <c r="HZ16" s="3">
        <v>236.55099999999999</v>
      </c>
      <c r="IA16" s="3">
        <v>381.798</v>
      </c>
      <c r="IB16" s="3">
        <v>450.73099999999999</v>
      </c>
      <c r="IC16" s="3">
        <v>589.35599999999999</v>
      </c>
      <c r="ID16" s="3">
        <v>389.80400000000003</v>
      </c>
      <c r="IE16" s="3">
        <v>10.248000000000001</v>
      </c>
      <c r="IF16" s="3">
        <v>7.7390000000000008</v>
      </c>
      <c r="IG16" s="3">
        <v>17.856000000000002</v>
      </c>
      <c r="IH16" s="3">
        <v>630.19200000000001</v>
      </c>
      <c r="II16" s="3">
        <v>224.90800000000002</v>
      </c>
      <c r="IJ16" s="3">
        <v>71.829000000000008</v>
      </c>
      <c r="IK16" s="3">
        <v>91.042000000000002</v>
      </c>
      <c r="IL16" s="3">
        <v>541.06299999999999</v>
      </c>
      <c r="IM16" s="3">
        <v>271.69900000000001</v>
      </c>
      <c r="IN16" s="3">
        <v>238.20699999999999</v>
      </c>
      <c r="IO16" s="3">
        <v>299.72699999999998</v>
      </c>
      <c r="IP16" s="3">
        <v>248.745</v>
      </c>
      <c r="IQ16" s="3">
        <v>274.589</v>
      </c>
      <c r="IR16" s="3">
        <v>453.18299999999999</v>
      </c>
      <c r="IS16" s="3">
        <v>547.52600000000007</v>
      </c>
      <c r="IT16" s="3">
        <v>6.1440000000000001</v>
      </c>
      <c r="IU16" s="3">
        <v>11.112</v>
      </c>
      <c r="IV16" s="3">
        <v>94.512</v>
      </c>
      <c r="IW16" s="3">
        <v>454.85900000000004</v>
      </c>
      <c r="IX16" s="3">
        <v>63.684999999999995</v>
      </c>
      <c r="IY16" s="3">
        <v>53.953000000000003</v>
      </c>
      <c r="IZ16" s="3">
        <v>129.23599999999999</v>
      </c>
      <c r="JA16" s="3">
        <v>5.6589999999999998</v>
      </c>
      <c r="JB16" s="3">
        <v>4.6520000000000001</v>
      </c>
      <c r="JC16" s="3">
        <v>12.516000000000002</v>
      </c>
      <c r="JD16" s="3">
        <v>2071.8519999999999</v>
      </c>
      <c r="JE16" s="3">
        <v>3162.625</v>
      </c>
      <c r="JF16" s="3">
        <v>2920.1729999999998</v>
      </c>
      <c r="JG16" s="3">
        <v>2357.3919999999998</v>
      </c>
      <c r="JH16" s="3">
        <v>135.279</v>
      </c>
      <c r="JI16" s="3">
        <v>93.704000000000008</v>
      </c>
      <c r="JJ16" s="3">
        <v>680.69100000000003</v>
      </c>
      <c r="JK16" s="3">
        <v>1040.145</v>
      </c>
      <c r="JL16" s="3">
        <v>753.73800000000006</v>
      </c>
      <c r="JM16" s="3">
        <v>710.22199999999998</v>
      </c>
      <c r="JN16" s="3">
        <v>805.279</v>
      </c>
      <c r="JO16" s="3">
        <v>18.484999999999999</v>
      </c>
      <c r="JP16" s="3">
        <v>22.625999999999998</v>
      </c>
      <c r="JQ16" s="3">
        <v>769.83300000000008</v>
      </c>
      <c r="JR16" s="3">
        <v>846.48299999999995</v>
      </c>
      <c r="JS16" s="3">
        <v>788.40200000000004</v>
      </c>
      <c r="JT16" s="3">
        <v>122.399</v>
      </c>
      <c r="JU16" s="3">
        <v>16.225999999999999</v>
      </c>
      <c r="JV16" s="3">
        <v>15.347</v>
      </c>
      <c r="JW16" s="3">
        <v>15.91</v>
      </c>
      <c r="JX16" s="3">
        <v>27.841999999999999</v>
      </c>
      <c r="JY16" s="3">
        <v>698.83100000000002</v>
      </c>
      <c r="JZ16" s="3">
        <v>1650.9549999999999</v>
      </c>
      <c r="KA16" s="3">
        <v>2403.8540000000003</v>
      </c>
      <c r="KB16" s="3">
        <v>969.83100000000002</v>
      </c>
      <c r="KC16" s="3">
        <v>93.073000000000008</v>
      </c>
      <c r="KD16" s="3">
        <v>99.423999999999992</v>
      </c>
      <c r="KE16" s="3">
        <v>703.52700000000004</v>
      </c>
      <c r="KF16" s="3">
        <v>855.173</v>
      </c>
      <c r="KG16" s="3">
        <v>622.20899999999995</v>
      </c>
      <c r="KH16" s="3">
        <v>814.36199999999997</v>
      </c>
      <c r="KI16" s="3">
        <v>805.22299999999996</v>
      </c>
      <c r="KJ16" s="3">
        <v>15.827</v>
      </c>
      <c r="KK16" s="3">
        <v>24.106999999999999</v>
      </c>
      <c r="KL16" s="3">
        <v>636.45299999999997</v>
      </c>
      <c r="KM16" s="3">
        <v>610.44500000000005</v>
      </c>
      <c r="KN16" s="3">
        <v>1328.9360000000001</v>
      </c>
      <c r="KO16" s="3">
        <v>940.22900000000004</v>
      </c>
      <c r="KP16" s="3">
        <v>634.66599999999994</v>
      </c>
      <c r="KQ16" s="3">
        <v>16.795999999999999</v>
      </c>
      <c r="KR16" s="3">
        <v>27.654</v>
      </c>
      <c r="KS16" s="3">
        <v>713.37099999999998</v>
      </c>
      <c r="KT16" s="3">
        <v>911.19600000000003</v>
      </c>
      <c r="KU16" s="3">
        <v>479.09500000000003</v>
      </c>
      <c r="KV16" s="3">
        <v>492.279</v>
      </c>
      <c r="KW16" s="3">
        <v>1058.787</v>
      </c>
      <c r="KX16" s="3">
        <v>78.062999999999988</v>
      </c>
      <c r="KY16" s="3">
        <v>48.394999999999996</v>
      </c>
      <c r="KZ16" s="3">
        <v>1200.21</v>
      </c>
      <c r="LA16" s="3">
        <v>943.12099999999998</v>
      </c>
      <c r="LB16" s="3">
        <v>818.73699999999997</v>
      </c>
      <c r="LC16" s="3">
        <v>1134.578</v>
      </c>
      <c r="LD16" s="3">
        <v>943.67100000000005</v>
      </c>
      <c r="LE16" s="3">
        <v>15.181999999999999</v>
      </c>
      <c r="LF16" s="3">
        <v>26.53</v>
      </c>
      <c r="LG16" s="3">
        <v>1010.246</v>
      </c>
      <c r="LH16" s="3">
        <v>979.39400000000001</v>
      </c>
      <c r="LI16" s="3">
        <v>806.45100000000002</v>
      </c>
      <c r="LJ16" s="3">
        <v>867.08199999999999</v>
      </c>
      <c r="LK16" s="3">
        <v>879.39100000000008</v>
      </c>
      <c r="LL16" s="3">
        <v>16.523</v>
      </c>
      <c r="LM16" s="3">
        <v>95.698000000000008</v>
      </c>
      <c r="LN16" s="3">
        <v>406.97299999999996</v>
      </c>
      <c r="LO16" s="3">
        <v>775.38400000000001</v>
      </c>
      <c r="LP16" s="3">
        <v>608.93999999999994</v>
      </c>
      <c r="LQ16" s="3">
        <v>623.05899999999997</v>
      </c>
      <c r="LR16" s="3">
        <v>621.79899999999998</v>
      </c>
      <c r="LS16" s="3">
        <v>129.55200000000002</v>
      </c>
      <c r="LT16" s="3">
        <v>36.245000000000005</v>
      </c>
      <c r="LU16" s="3">
        <v>1512.1890000000001</v>
      </c>
      <c r="LV16" s="3">
        <v>1096.808</v>
      </c>
      <c r="LW16" s="3">
        <v>631.68299999999999</v>
      </c>
      <c r="LX16" s="3">
        <v>750.36799999999994</v>
      </c>
      <c r="LY16" s="3">
        <v>316.99400000000003</v>
      </c>
      <c r="LZ16" s="3">
        <v>253.73999999999998</v>
      </c>
      <c r="MA16" s="3">
        <v>254.86</v>
      </c>
      <c r="MB16" s="3">
        <v>252.304</v>
      </c>
      <c r="MC16" s="3">
        <v>789.19299999999998</v>
      </c>
      <c r="MD16" s="3">
        <v>894.16000000000008</v>
      </c>
      <c r="ME16" s="3">
        <v>1449.6950000000002</v>
      </c>
      <c r="MF16" s="3">
        <v>1209.1289999999999</v>
      </c>
      <c r="MG16" s="3">
        <v>52.652000000000001</v>
      </c>
      <c r="MH16" s="3">
        <v>72.875</v>
      </c>
      <c r="MI16" s="3">
        <v>1377.0709999999999</v>
      </c>
      <c r="MJ16" s="3">
        <v>694.529</v>
      </c>
      <c r="MK16" s="3">
        <v>474.16999999999996</v>
      </c>
      <c r="ML16" s="3">
        <v>514.197</v>
      </c>
      <c r="MM16" s="3">
        <v>564.03700000000003</v>
      </c>
      <c r="MN16" s="3">
        <v>19.45</v>
      </c>
      <c r="MO16" s="3">
        <v>19.561</v>
      </c>
      <c r="MP16" s="3">
        <v>653.92600000000004</v>
      </c>
      <c r="MQ16" s="3">
        <v>962.346</v>
      </c>
      <c r="MR16" s="3">
        <v>641.72900000000004</v>
      </c>
      <c r="MS16" s="3">
        <v>568.70900000000006</v>
      </c>
      <c r="MT16" s="3">
        <v>792.09400000000005</v>
      </c>
      <c r="MU16" s="3">
        <v>48.443000000000005</v>
      </c>
      <c r="MV16" s="3">
        <v>28.795999999999999</v>
      </c>
      <c r="MW16" s="3">
        <v>756.21100000000001</v>
      </c>
      <c r="MX16" s="3">
        <v>1115.703</v>
      </c>
      <c r="MY16" s="3">
        <v>337.79499999999996</v>
      </c>
      <c r="MZ16" s="3">
        <v>701.83699999999999</v>
      </c>
      <c r="NA16" s="3">
        <v>1114.854</v>
      </c>
      <c r="NB16" s="3">
        <v>124.48699999999999</v>
      </c>
    </row>
    <row r="17" spans="2:374" x14ac:dyDescent="0.25">
      <c r="B17" s="7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/>
      <c r="IM17" s="8"/>
      <c r="IN17" s="8"/>
      <c r="IO17" s="8"/>
      <c r="IP17" s="8"/>
      <c r="IQ17" s="8"/>
      <c r="IR17" s="8"/>
      <c r="IS17" s="8"/>
      <c r="IT17" s="8"/>
      <c r="IU17" s="8"/>
      <c r="IV17" s="8"/>
      <c r="IW17" s="8"/>
      <c r="IX17" s="8"/>
      <c r="IY17" s="8"/>
      <c r="IZ17" s="8"/>
      <c r="JA17" s="8"/>
      <c r="JB17" s="8"/>
      <c r="JC17" s="8"/>
      <c r="JD17" s="8"/>
      <c r="JE17" s="8"/>
      <c r="JF17" s="8"/>
      <c r="JG17" s="8"/>
      <c r="JH17" s="8"/>
      <c r="JI17" s="8"/>
      <c r="JJ17" s="8"/>
      <c r="JK17" s="8"/>
      <c r="JL17" s="8"/>
      <c r="JM17" s="8"/>
      <c r="JN17" s="8"/>
      <c r="JO17" s="8"/>
      <c r="JP17" s="8"/>
      <c r="JQ17" s="8"/>
      <c r="JR17" s="8"/>
      <c r="JS17" s="8"/>
      <c r="JT17" s="8"/>
      <c r="JU17" s="8"/>
      <c r="JV17" s="8"/>
      <c r="JW17" s="8"/>
      <c r="JX17" s="8"/>
      <c r="JY17" s="8"/>
      <c r="JZ17" s="8"/>
      <c r="KA17" s="8"/>
      <c r="KB17" s="8"/>
      <c r="KC17" s="8"/>
      <c r="KD17" s="8"/>
      <c r="KE17" s="8"/>
      <c r="KF17" s="8"/>
      <c r="KG17" s="8"/>
      <c r="KH17" s="8"/>
      <c r="KI17" s="8"/>
      <c r="KJ17" s="8"/>
      <c r="KK17" s="8"/>
      <c r="KL17" s="8"/>
      <c r="KM17" s="8"/>
      <c r="KN17" s="8"/>
      <c r="KO17" s="8"/>
      <c r="KP17" s="8"/>
      <c r="KQ17" s="8"/>
      <c r="KR17" s="8"/>
      <c r="KS17" s="8"/>
      <c r="KT17" s="8"/>
      <c r="KU17" s="8"/>
      <c r="KV17" s="8"/>
      <c r="KW17" s="8"/>
      <c r="KX17" s="8"/>
      <c r="KY17" s="8"/>
      <c r="KZ17" s="8"/>
      <c r="LA17" s="8"/>
      <c r="LB17" s="8"/>
      <c r="LC17" s="8"/>
      <c r="LD17" s="8"/>
      <c r="LE17" s="8"/>
      <c r="LF17" s="8"/>
      <c r="LG17" s="8"/>
      <c r="LH17" s="8"/>
      <c r="LI17" s="8"/>
      <c r="LJ17" s="8"/>
      <c r="LK17" s="8"/>
      <c r="LL17" s="8"/>
      <c r="LM17" s="8"/>
      <c r="LN17" s="8"/>
      <c r="LO17" s="8"/>
      <c r="LP17" s="8"/>
      <c r="LQ17" s="8"/>
      <c r="LR17" s="8"/>
      <c r="LS17" s="8"/>
      <c r="LT17" s="8"/>
      <c r="LU17" s="8"/>
      <c r="LV17" s="8"/>
      <c r="LW17" s="8"/>
      <c r="LX17" s="8"/>
      <c r="LY17" s="8"/>
      <c r="LZ17" s="8"/>
      <c r="MA17" s="8"/>
      <c r="MB17" s="8"/>
      <c r="MC17" s="8"/>
      <c r="MD17" s="8"/>
      <c r="ME17" s="8"/>
      <c r="MF17" s="8"/>
      <c r="MG17" s="8"/>
      <c r="MH17" s="8"/>
      <c r="MI17" s="8"/>
      <c r="MJ17" s="8"/>
      <c r="MK17" s="8"/>
      <c r="ML17" s="8"/>
      <c r="MM17" s="8"/>
      <c r="MN17" s="8"/>
      <c r="MO17" s="8"/>
      <c r="MP17" s="8"/>
      <c r="MQ17" s="8"/>
      <c r="MR17" s="8"/>
      <c r="MS17" s="8"/>
      <c r="MT17" s="8"/>
      <c r="MU17" s="8"/>
      <c r="MV17" s="8"/>
      <c r="MW17" s="8"/>
      <c r="MX17" s="8"/>
      <c r="MY17" s="8"/>
      <c r="MZ17" s="8"/>
      <c r="NA17" s="8"/>
      <c r="NB17" s="8"/>
    </row>
    <row r="18" spans="2:374" x14ac:dyDescent="0.25">
      <c r="B18" s="55" t="s">
        <v>7</v>
      </c>
      <c r="C18" s="2">
        <v>39691</v>
      </c>
      <c r="D18" s="2">
        <v>39692</v>
      </c>
      <c r="E18" s="2">
        <v>39693</v>
      </c>
      <c r="F18" s="2">
        <v>39694</v>
      </c>
      <c r="G18" s="2">
        <v>39695</v>
      </c>
      <c r="H18" s="2">
        <v>39696</v>
      </c>
      <c r="I18" s="2">
        <v>39697</v>
      </c>
      <c r="J18" s="2">
        <v>39698</v>
      </c>
      <c r="K18" s="2">
        <v>39699</v>
      </c>
      <c r="L18" s="2">
        <v>39700</v>
      </c>
      <c r="M18" s="2">
        <v>39701</v>
      </c>
      <c r="N18" s="2">
        <v>39702</v>
      </c>
      <c r="O18" s="2">
        <v>39703</v>
      </c>
      <c r="P18" s="2">
        <v>39704</v>
      </c>
      <c r="Q18" s="2">
        <v>39705</v>
      </c>
      <c r="R18" s="2">
        <v>39706</v>
      </c>
      <c r="S18" s="2">
        <v>39707</v>
      </c>
      <c r="T18" s="2">
        <v>39708</v>
      </c>
      <c r="U18" s="2">
        <v>39709</v>
      </c>
      <c r="V18" s="2">
        <v>39710</v>
      </c>
      <c r="W18" s="2">
        <v>39711</v>
      </c>
      <c r="X18" s="2">
        <v>39712</v>
      </c>
      <c r="Y18" s="2">
        <v>39713</v>
      </c>
      <c r="Z18" s="2">
        <v>39714</v>
      </c>
      <c r="AA18" s="2">
        <v>39715</v>
      </c>
      <c r="AB18" s="2">
        <v>39716</v>
      </c>
      <c r="AC18" s="2">
        <v>39717</v>
      </c>
      <c r="AD18" s="2">
        <v>39718</v>
      </c>
      <c r="AE18" s="2">
        <v>39719</v>
      </c>
      <c r="AF18" s="2">
        <v>39720</v>
      </c>
      <c r="AG18" s="2">
        <v>39721</v>
      </c>
      <c r="AH18" s="2">
        <v>39722</v>
      </c>
      <c r="AI18" s="2">
        <v>39723</v>
      </c>
      <c r="AJ18" s="2">
        <v>39724</v>
      </c>
      <c r="AK18" s="2">
        <v>39725</v>
      </c>
      <c r="AL18" s="2">
        <v>39726</v>
      </c>
      <c r="AM18" s="2">
        <v>39727</v>
      </c>
      <c r="AN18" s="2">
        <v>39728</v>
      </c>
      <c r="AO18" s="2">
        <v>39729</v>
      </c>
      <c r="AP18" s="2">
        <v>39730</v>
      </c>
      <c r="AQ18" s="2">
        <v>39731</v>
      </c>
      <c r="AR18" s="2">
        <v>39732</v>
      </c>
      <c r="AS18" s="2">
        <v>39733</v>
      </c>
      <c r="AT18" s="2">
        <v>39734</v>
      </c>
      <c r="AU18" s="2">
        <v>39735</v>
      </c>
      <c r="AV18" s="2">
        <v>39736</v>
      </c>
      <c r="AW18" s="2">
        <v>39737</v>
      </c>
      <c r="AX18" s="2">
        <v>39738</v>
      </c>
      <c r="AY18" s="2">
        <v>39739</v>
      </c>
      <c r="AZ18" s="2">
        <v>39740</v>
      </c>
      <c r="BA18" s="2">
        <v>39741</v>
      </c>
      <c r="BB18" s="2">
        <v>39742</v>
      </c>
      <c r="BC18" s="2">
        <v>39743</v>
      </c>
      <c r="BD18" s="2">
        <v>39744</v>
      </c>
      <c r="BE18" s="2">
        <v>39745</v>
      </c>
      <c r="BF18" s="2">
        <v>39746</v>
      </c>
      <c r="BG18" s="2">
        <v>39747</v>
      </c>
      <c r="BH18" s="2">
        <v>39748</v>
      </c>
      <c r="BI18" s="2">
        <v>39749</v>
      </c>
      <c r="BJ18" s="2">
        <v>39750</v>
      </c>
      <c r="BK18" s="2">
        <v>39751</v>
      </c>
      <c r="BL18" s="2">
        <v>39752</v>
      </c>
      <c r="BM18" s="2">
        <v>39753</v>
      </c>
      <c r="BN18" s="2">
        <v>39754</v>
      </c>
      <c r="BO18" s="2">
        <v>39755</v>
      </c>
      <c r="BP18" s="2">
        <v>39756</v>
      </c>
      <c r="BQ18" s="2">
        <v>39757</v>
      </c>
      <c r="BR18" s="2">
        <v>39758</v>
      </c>
      <c r="BS18" s="2">
        <v>39759</v>
      </c>
      <c r="BT18" s="2">
        <v>39760</v>
      </c>
      <c r="BU18" s="2">
        <v>39761</v>
      </c>
      <c r="BV18" s="2">
        <v>39762</v>
      </c>
      <c r="BW18" s="2">
        <v>39763</v>
      </c>
      <c r="BX18" s="2">
        <v>39764</v>
      </c>
      <c r="BY18" s="2">
        <v>39765</v>
      </c>
      <c r="BZ18" s="2">
        <v>39766</v>
      </c>
      <c r="CA18" s="2">
        <v>39767</v>
      </c>
      <c r="CB18" s="2">
        <v>39768</v>
      </c>
      <c r="CC18" s="2">
        <v>39769</v>
      </c>
      <c r="CD18" s="2">
        <v>39770</v>
      </c>
      <c r="CE18" s="2">
        <v>39771</v>
      </c>
      <c r="CF18" s="2">
        <v>39772</v>
      </c>
      <c r="CG18" s="2">
        <v>39773</v>
      </c>
      <c r="CH18" s="2">
        <v>39774</v>
      </c>
      <c r="CI18" s="2">
        <v>39775</v>
      </c>
      <c r="CJ18" s="2">
        <v>39776</v>
      </c>
      <c r="CK18" s="2">
        <v>39777</v>
      </c>
      <c r="CL18" s="2">
        <v>39778</v>
      </c>
      <c r="CM18" s="2">
        <v>39779</v>
      </c>
      <c r="CN18" s="2">
        <v>39780</v>
      </c>
      <c r="CO18" s="2">
        <v>39781</v>
      </c>
      <c r="CP18" s="2">
        <v>39782</v>
      </c>
      <c r="CQ18" s="2">
        <v>39783</v>
      </c>
      <c r="CR18" s="2">
        <v>39784</v>
      </c>
      <c r="CS18" s="2">
        <v>39785</v>
      </c>
      <c r="CT18" s="2">
        <v>39786</v>
      </c>
      <c r="CU18" s="2">
        <v>39787</v>
      </c>
      <c r="CV18" s="2">
        <v>39788</v>
      </c>
      <c r="CW18" s="2">
        <v>39789</v>
      </c>
      <c r="CX18" s="2">
        <v>39790</v>
      </c>
      <c r="CY18" s="2">
        <v>39791</v>
      </c>
      <c r="CZ18" s="2">
        <v>39792</v>
      </c>
      <c r="DA18" s="2">
        <v>39793</v>
      </c>
      <c r="DB18" s="2">
        <v>39794</v>
      </c>
      <c r="DC18" s="2">
        <v>39795</v>
      </c>
      <c r="DD18" s="2">
        <v>39796</v>
      </c>
      <c r="DE18" s="2">
        <v>39797</v>
      </c>
      <c r="DF18" s="2">
        <v>39798</v>
      </c>
      <c r="DG18" s="2">
        <v>39799</v>
      </c>
      <c r="DH18" s="2">
        <v>39800</v>
      </c>
      <c r="DI18" s="2">
        <v>39801</v>
      </c>
      <c r="DJ18" s="2">
        <v>39802</v>
      </c>
      <c r="DK18" s="2">
        <v>39803</v>
      </c>
      <c r="DL18" s="2">
        <v>39804</v>
      </c>
      <c r="DM18" s="2">
        <v>39805</v>
      </c>
      <c r="DN18" s="2">
        <v>39806</v>
      </c>
      <c r="DO18" s="2">
        <v>39807</v>
      </c>
      <c r="DP18" s="2">
        <v>39808</v>
      </c>
      <c r="DQ18" s="2">
        <v>39809</v>
      </c>
      <c r="DR18" s="2">
        <v>39810</v>
      </c>
      <c r="DS18" s="2">
        <v>39811</v>
      </c>
      <c r="DT18" s="2">
        <v>39812</v>
      </c>
      <c r="DU18" s="2">
        <v>39813</v>
      </c>
      <c r="DV18" s="2">
        <v>39814</v>
      </c>
      <c r="DW18" s="2">
        <v>39815</v>
      </c>
      <c r="DX18" s="2">
        <v>39816</v>
      </c>
      <c r="DY18" s="2">
        <v>39817</v>
      </c>
      <c r="DZ18" s="2">
        <v>39818</v>
      </c>
      <c r="EA18" s="2">
        <v>39819</v>
      </c>
      <c r="EB18" s="2">
        <v>39820</v>
      </c>
      <c r="EC18" s="2">
        <v>39821</v>
      </c>
      <c r="ED18" s="2">
        <v>39822</v>
      </c>
      <c r="EE18" s="2">
        <v>39823</v>
      </c>
      <c r="EF18" s="2">
        <v>39824</v>
      </c>
      <c r="EG18" s="2">
        <v>39825</v>
      </c>
      <c r="EH18" s="2">
        <v>39826</v>
      </c>
      <c r="EI18" s="2">
        <v>39827</v>
      </c>
      <c r="EJ18" s="2">
        <v>39828</v>
      </c>
      <c r="EK18" s="2">
        <v>39829</v>
      </c>
      <c r="EL18" s="2">
        <v>39830</v>
      </c>
      <c r="EM18" s="2">
        <v>39831</v>
      </c>
      <c r="EN18" s="2">
        <v>39832</v>
      </c>
      <c r="EO18" s="2">
        <v>39833</v>
      </c>
      <c r="EP18" s="2">
        <v>39834</v>
      </c>
      <c r="EQ18" s="2">
        <v>39835</v>
      </c>
      <c r="ER18" s="2">
        <v>39836</v>
      </c>
      <c r="ES18" s="2">
        <v>39837</v>
      </c>
      <c r="ET18" s="2">
        <v>39838</v>
      </c>
      <c r="EU18" s="2">
        <v>39839</v>
      </c>
      <c r="EV18" s="2">
        <v>39840</v>
      </c>
      <c r="EW18" s="2">
        <v>39841</v>
      </c>
      <c r="EX18" s="2">
        <v>39842</v>
      </c>
      <c r="EY18" s="2">
        <v>39843</v>
      </c>
      <c r="EZ18" s="2">
        <v>39844</v>
      </c>
      <c r="FA18" s="2">
        <v>39845</v>
      </c>
      <c r="FB18" s="2">
        <v>39846</v>
      </c>
      <c r="FC18" s="2">
        <v>39847</v>
      </c>
      <c r="FD18" s="2">
        <v>39848</v>
      </c>
      <c r="FE18" s="2">
        <v>39849</v>
      </c>
      <c r="FF18" s="2">
        <v>39850</v>
      </c>
      <c r="FG18" s="2">
        <v>39851</v>
      </c>
      <c r="FH18" s="2">
        <v>39852</v>
      </c>
      <c r="FI18" s="2">
        <v>39853</v>
      </c>
      <c r="FJ18" s="2">
        <v>39854</v>
      </c>
      <c r="FK18" s="2">
        <v>39855</v>
      </c>
      <c r="FL18" s="2">
        <v>39856</v>
      </c>
      <c r="FM18" s="2">
        <v>39857</v>
      </c>
      <c r="FN18" s="2">
        <v>39858</v>
      </c>
      <c r="FO18" s="2">
        <v>39859</v>
      </c>
      <c r="FP18" s="2">
        <v>39860</v>
      </c>
      <c r="FQ18" s="2">
        <v>39861</v>
      </c>
      <c r="FR18" s="2">
        <v>39862</v>
      </c>
      <c r="FS18" s="2">
        <v>39863</v>
      </c>
      <c r="FT18" s="2">
        <v>39864</v>
      </c>
      <c r="FU18" s="2">
        <v>39865</v>
      </c>
      <c r="FV18" s="2">
        <v>39866</v>
      </c>
      <c r="FW18" s="2">
        <v>39867</v>
      </c>
      <c r="FX18" s="2">
        <v>39868</v>
      </c>
      <c r="FY18" s="2">
        <v>39869</v>
      </c>
      <c r="FZ18" s="2">
        <v>39870</v>
      </c>
      <c r="GA18" s="2">
        <v>39871</v>
      </c>
      <c r="GB18" s="2">
        <v>39872</v>
      </c>
      <c r="GC18" s="2">
        <v>39873</v>
      </c>
      <c r="GD18" s="2">
        <v>39874</v>
      </c>
      <c r="GE18" s="2">
        <v>39875</v>
      </c>
      <c r="GF18" s="2">
        <v>39876</v>
      </c>
      <c r="GG18" s="2">
        <v>39877</v>
      </c>
      <c r="GH18" s="2">
        <v>39878</v>
      </c>
      <c r="GI18" s="2">
        <v>39879</v>
      </c>
      <c r="GJ18" s="2">
        <v>39880</v>
      </c>
      <c r="GK18" s="2">
        <v>39881</v>
      </c>
      <c r="GL18" s="2">
        <v>39882</v>
      </c>
      <c r="GM18" s="2">
        <v>39883</v>
      </c>
      <c r="GN18" s="2">
        <v>39884</v>
      </c>
      <c r="GO18" s="2">
        <v>39885</v>
      </c>
      <c r="GP18" s="2">
        <v>39886</v>
      </c>
      <c r="GQ18" s="2">
        <v>39887</v>
      </c>
      <c r="GR18" s="2">
        <v>39888</v>
      </c>
      <c r="GS18" s="2">
        <v>39889</v>
      </c>
      <c r="GT18" s="2">
        <v>39890</v>
      </c>
      <c r="GU18" s="2">
        <v>39891</v>
      </c>
      <c r="GV18" s="2">
        <v>39892</v>
      </c>
      <c r="GW18" s="2">
        <v>39893</v>
      </c>
      <c r="GX18" s="2">
        <v>39894</v>
      </c>
      <c r="GY18" s="2">
        <v>39895</v>
      </c>
      <c r="GZ18" s="2">
        <v>39896</v>
      </c>
      <c r="HA18" s="2">
        <v>39897</v>
      </c>
      <c r="HB18" s="2">
        <v>39898</v>
      </c>
      <c r="HC18" s="2">
        <v>39899</v>
      </c>
      <c r="HD18" s="2">
        <v>39900</v>
      </c>
      <c r="HE18" s="2">
        <v>39901</v>
      </c>
      <c r="HF18" s="2">
        <v>39902</v>
      </c>
      <c r="HG18" s="2">
        <v>39903</v>
      </c>
      <c r="HH18" s="2">
        <v>39904</v>
      </c>
      <c r="HI18" s="2">
        <v>39905</v>
      </c>
      <c r="HJ18" s="2">
        <v>39906</v>
      </c>
      <c r="HK18" s="2">
        <v>39907</v>
      </c>
      <c r="HL18" s="2">
        <v>39908</v>
      </c>
      <c r="HM18" s="2">
        <v>39909</v>
      </c>
      <c r="HN18" s="2">
        <v>39910</v>
      </c>
      <c r="HO18" s="2">
        <v>39911</v>
      </c>
      <c r="HP18" s="2">
        <v>39912</v>
      </c>
      <c r="HQ18" s="2">
        <v>39913</v>
      </c>
      <c r="HR18" s="2">
        <v>39914</v>
      </c>
      <c r="HS18" s="2">
        <v>39915</v>
      </c>
      <c r="HT18" s="2">
        <v>39916</v>
      </c>
      <c r="HU18" s="2">
        <v>39917</v>
      </c>
      <c r="HV18" s="2">
        <v>39918</v>
      </c>
      <c r="HW18" s="2">
        <v>39919</v>
      </c>
      <c r="HX18" s="2">
        <v>39920</v>
      </c>
      <c r="HY18" s="2">
        <v>39921</v>
      </c>
      <c r="HZ18" s="2">
        <v>39922</v>
      </c>
      <c r="IA18" s="2">
        <v>39923</v>
      </c>
      <c r="IB18" s="2">
        <v>39924</v>
      </c>
      <c r="IC18" s="2">
        <v>39925</v>
      </c>
      <c r="ID18" s="2">
        <v>39926</v>
      </c>
      <c r="IE18" s="2">
        <v>39927</v>
      </c>
      <c r="IF18" s="2">
        <v>39928</v>
      </c>
      <c r="IG18" s="2">
        <v>39929</v>
      </c>
      <c r="IH18" s="2">
        <v>39930</v>
      </c>
      <c r="II18" s="2">
        <v>39931</v>
      </c>
      <c r="IJ18" s="2">
        <v>39932</v>
      </c>
      <c r="IK18" s="2">
        <v>39933</v>
      </c>
      <c r="IL18" s="2">
        <v>39934</v>
      </c>
      <c r="IM18" s="2">
        <v>39935</v>
      </c>
      <c r="IN18" s="2">
        <v>39936</v>
      </c>
      <c r="IO18" s="2">
        <v>39937</v>
      </c>
      <c r="IP18" s="2">
        <v>39938</v>
      </c>
      <c r="IQ18" s="2">
        <v>39939</v>
      </c>
      <c r="IR18" s="2">
        <v>39940</v>
      </c>
      <c r="IS18" s="2">
        <v>39941</v>
      </c>
      <c r="IT18" s="2">
        <v>39942</v>
      </c>
      <c r="IU18" s="2">
        <v>39943</v>
      </c>
      <c r="IV18" s="2">
        <v>39944</v>
      </c>
      <c r="IW18" s="2">
        <v>39945</v>
      </c>
      <c r="IX18" s="2">
        <v>39946</v>
      </c>
      <c r="IY18" s="2">
        <v>39947</v>
      </c>
      <c r="IZ18" s="2">
        <v>39948</v>
      </c>
      <c r="JA18" s="2">
        <v>39949</v>
      </c>
      <c r="JB18" s="2">
        <v>39950</v>
      </c>
      <c r="JC18" s="2">
        <v>39951</v>
      </c>
      <c r="JD18" s="2">
        <v>39952</v>
      </c>
      <c r="JE18" s="2">
        <v>39953</v>
      </c>
      <c r="JF18" s="2">
        <v>39954</v>
      </c>
      <c r="JG18" s="2">
        <v>39955</v>
      </c>
      <c r="JH18" s="2">
        <v>39956</v>
      </c>
      <c r="JI18" s="2">
        <v>39957</v>
      </c>
      <c r="JJ18" s="2">
        <v>39958</v>
      </c>
      <c r="JK18" s="2">
        <v>39959</v>
      </c>
      <c r="JL18" s="2">
        <v>39960</v>
      </c>
      <c r="JM18" s="2">
        <v>39961</v>
      </c>
      <c r="JN18" s="2">
        <v>39962</v>
      </c>
      <c r="JO18" s="2">
        <v>39963</v>
      </c>
      <c r="JP18" s="2">
        <v>39964</v>
      </c>
      <c r="JQ18" s="2">
        <v>39965</v>
      </c>
      <c r="JR18" s="2">
        <v>39966</v>
      </c>
      <c r="JS18" s="2">
        <v>39967</v>
      </c>
      <c r="JT18" s="2">
        <v>39968</v>
      </c>
      <c r="JU18" s="2">
        <v>39969</v>
      </c>
      <c r="JV18" s="2">
        <v>39970</v>
      </c>
      <c r="JW18" s="2">
        <v>39971</v>
      </c>
      <c r="JX18" s="2">
        <v>39972</v>
      </c>
      <c r="JY18" s="2">
        <v>39973</v>
      </c>
      <c r="JZ18" s="2">
        <v>39974</v>
      </c>
      <c r="KA18" s="2">
        <v>39975</v>
      </c>
      <c r="KB18" s="2">
        <v>39976</v>
      </c>
      <c r="KC18" s="2">
        <v>39977</v>
      </c>
      <c r="KD18" s="2">
        <v>39978</v>
      </c>
      <c r="KE18" s="2">
        <v>39979</v>
      </c>
      <c r="KF18" s="2">
        <v>39980</v>
      </c>
      <c r="KG18" s="2">
        <v>39981</v>
      </c>
      <c r="KH18" s="2">
        <v>39982</v>
      </c>
      <c r="KI18" s="2">
        <v>39983</v>
      </c>
      <c r="KJ18" s="2">
        <v>39984</v>
      </c>
      <c r="KK18" s="2">
        <v>39985</v>
      </c>
      <c r="KL18" s="2">
        <v>39986</v>
      </c>
      <c r="KM18" s="2">
        <v>39987</v>
      </c>
      <c r="KN18" s="2">
        <v>39988</v>
      </c>
      <c r="KO18" s="2">
        <v>39989</v>
      </c>
      <c r="KP18" s="2">
        <v>39990</v>
      </c>
      <c r="KQ18" s="2">
        <v>39991</v>
      </c>
      <c r="KR18" s="2">
        <v>39992</v>
      </c>
      <c r="KS18" s="2">
        <v>39993</v>
      </c>
      <c r="KT18" s="2">
        <v>39994</v>
      </c>
      <c r="KU18" s="2">
        <v>39995</v>
      </c>
      <c r="KV18" s="2">
        <v>39996</v>
      </c>
      <c r="KW18" s="2">
        <v>39997</v>
      </c>
      <c r="KX18" s="2">
        <v>39998</v>
      </c>
      <c r="KY18" s="2">
        <v>39999</v>
      </c>
      <c r="KZ18" s="2">
        <v>40000</v>
      </c>
      <c r="LA18" s="2">
        <v>40001</v>
      </c>
      <c r="LB18" s="2">
        <v>40002</v>
      </c>
      <c r="LC18" s="2">
        <v>40003</v>
      </c>
      <c r="LD18" s="2">
        <v>40004</v>
      </c>
      <c r="LE18" s="2">
        <v>40005</v>
      </c>
      <c r="LF18" s="2">
        <v>40006</v>
      </c>
      <c r="LG18" s="2">
        <v>40007</v>
      </c>
      <c r="LH18" s="2">
        <v>40008</v>
      </c>
      <c r="LI18" s="2">
        <v>40009</v>
      </c>
      <c r="LJ18" s="2">
        <v>40010</v>
      </c>
      <c r="LK18" s="2">
        <v>40011</v>
      </c>
      <c r="LL18" s="2">
        <v>40012</v>
      </c>
      <c r="LM18" s="2">
        <v>40013</v>
      </c>
      <c r="LN18" s="2">
        <v>40014</v>
      </c>
      <c r="LO18" s="2">
        <v>40015</v>
      </c>
      <c r="LP18" s="2">
        <v>40016</v>
      </c>
      <c r="LQ18" s="2">
        <v>40017</v>
      </c>
      <c r="LR18" s="2">
        <v>40018</v>
      </c>
      <c r="LS18" s="2">
        <v>40019</v>
      </c>
      <c r="LT18" s="2">
        <v>40020</v>
      </c>
      <c r="LU18" s="2">
        <v>40021</v>
      </c>
      <c r="LV18" s="2">
        <v>40022</v>
      </c>
      <c r="LW18" s="2">
        <v>40023</v>
      </c>
      <c r="LX18" s="2">
        <v>40024</v>
      </c>
      <c r="LY18" s="2">
        <v>40025</v>
      </c>
      <c r="LZ18" s="2">
        <v>40026</v>
      </c>
      <c r="MA18" s="2">
        <v>40027</v>
      </c>
      <c r="MB18" s="2">
        <v>40028</v>
      </c>
      <c r="MC18" s="2">
        <v>40029</v>
      </c>
      <c r="MD18" s="2">
        <v>40030</v>
      </c>
      <c r="ME18" s="2">
        <v>40031</v>
      </c>
      <c r="MF18" s="2">
        <v>40032</v>
      </c>
      <c r="MG18" s="2">
        <v>40033</v>
      </c>
      <c r="MH18" s="2">
        <v>40034</v>
      </c>
      <c r="MI18" s="2">
        <v>40035</v>
      </c>
      <c r="MJ18" s="2">
        <v>40036</v>
      </c>
      <c r="MK18" s="2">
        <v>40037</v>
      </c>
      <c r="ML18" s="2">
        <v>40038</v>
      </c>
      <c r="MM18" s="2">
        <v>40039</v>
      </c>
      <c r="MN18" s="2">
        <v>40040</v>
      </c>
      <c r="MO18" s="2">
        <v>40041</v>
      </c>
      <c r="MP18" s="2">
        <v>40042</v>
      </c>
      <c r="MQ18" s="2">
        <v>40043</v>
      </c>
      <c r="MR18" s="2">
        <v>40044</v>
      </c>
      <c r="MS18" s="2">
        <v>40045</v>
      </c>
      <c r="MT18" s="2">
        <v>40046</v>
      </c>
      <c r="MU18" s="2">
        <v>40047</v>
      </c>
      <c r="MV18" s="2">
        <v>40048</v>
      </c>
      <c r="MW18" s="2">
        <v>40049</v>
      </c>
      <c r="MX18" s="2">
        <v>40050</v>
      </c>
      <c r="MY18" s="2">
        <v>40051</v>
      </c>
      <c r="MZ18" s="2">
        <v>40052</v>
      </c>
      <c r="NA18" s="2">
        <v>40053</v>
      </c>
      <c r="NB18" s="2">
        <v>40054</v>
      </c>
      <c r="NC18" s="2">
        <v>40055</v>
      </c>
    </row>
    <row r="19" spans="2:374" x14ac:dyDescent="0.25">
      <c r="B19" s="56"/>
      <c r="C19" s="3">
        <v>118.06299999999999</v>
      </c>
      <c r="D19" s="3">
        <v>940.09899999999993</v>
      </c>
      <c r="E19" s="3">
        <v>1145.9519999999998</v>
      </c>
      <c r="F19" s="3">
        <v>827.18399999999997</v>
      </c>
      <c r="G19" s="3">
        <v>1217.894</v>
      </c>
      <c r="H19" s="3">
        <v>1612.729</v>
      </c>
      <c r="I19" s="3">
        <v>142.40100000000001</v>
      </c>
      <c r="J19" s="3">
        <v>29.727</v>
      </c>
      <c r="K19" s="3">
        <v>562.77800000000002</v>
      </c>
      <c r="L19" s="3">
        <v>746.05</v>
      </c>
      <c r="M19" s="3">
        <v>863.149</v>
      </c>
      <c r="N19" s="3">
        <v>967.69800000000009</v>
      </c>
      <c r="O19" s="3">
        <v>925.16499999999996</v>
      </c>
      <c r="P19" s="3">
        <v>101.38</v>
      </c>
      <c r="Q19" s="3">
        <v>99.131</v>
      </c>
      <c r="R19" s="3">
        <v>607.32300000000009</v>
      </c>
      <c r="S19" s="3">
        <v>628.86699999999996</v>
      </c>
      <c r="T19" s="3">
        <v>817.43200000000002</v>
      </c>
      <c r="U19" s="3">
        <v>747.947</v>
      </c>
      <c r="V19" s="3">
        <v>1029.327</v>
      </c>
      <c r="W19" s="3">
        <v>20.77</v>
      </c>
      <c r="X19" s="3">
        <v>40.094999999999999</v>
      </c>
      <c r="Y19" s="3">
        <v>1342.5709999999999</v>
      </c>
      <c r="Z19" s="3">
        <v>1340.248</v>
      </c>
      <c r="AA19" s="3">
        <v>864.5809999999999</v>
      </c>
      <c r="AB19" s="3">
        <v>0</v>
      </c>
      <c r="AC19" s="3">
        <v>0</v>
      </c>
      <c r="AD19" s="3">
        <v>190.55400000000003</v>
      </c>
      <c r="AE19" s="3">
        <v>99.390999999999991</v>
      </c>
      <c r="AF19" s="3">
        <v>49.296999999999997</v>
      </c>
      <c r="AG19" s="3">
        <v>36.402000000000001</v>
      </c>
      <c r="AH19" s="3">
        <v>32.363</v>
      </c>
      <c r="AI19" s="3">
        <v>27.726999999999997</v>
      </c>
      <c r="AJ19" s="3">
        <v>0</v>
      </c>
      <c r="AK19" s="3">
        <v>0</v>
      </c>
      <c r="AL19" s="3">
        <v>0</v>
      </c>
      <c r="AM19" s="3">
        <v>0</v>
      </c>
      <c r="AN19" s="3">
        <v>0</v>
      </c>
      <c r="AO19" s="3">
        <v>0</v>
      </c>
      <c r="AP19" s="3">
        <v>762.68899999999996</v>
      </c>
      <c r="AQ19" s="3">
        <v>472.53100000000001</v>
      </c>
      <c r="AR19" s="3">
        <v>571.03300000000002</v>
      </c>
      <c r="AS19" s="3">
        <v>473.47199999999998</v>
      </c>
      <c r="AT19" s="3">
        <v>1003.422</v>
      </c>
      <c r="AU19" s="3">
        <v>844.154</v>
      </c>
      <c r="AV19" s="3">
        <v>449.964</v>
      </c>
      <c r="AW19" s="3">
        <v>606.827</v>
      </c>
      <c r="AX19" s="3">
        <v>809.34900000000016</v>
      </c>
      <c r="AY19" s="3">
        <v>57.916000000000004</v>
      </c>
      <c r="AZ19" s="3">
        <v>43.751999999999995</v>
      </c>
      <c r="BA19" s="3">
        <v>232.64000000000001</v>
      </c>
      <c r="BB19" s="3">
        <v>537.89499999999998</v>
      </c>
      <c r="BC19" s="3">
        <v>427.80500000000001</v>
      </c>
      <c r="BD19" s="3">
        <v>454.61700000000002</v>
      </c>
      <c r="BE19" s="3">
        <v>557.13</v>
      </c>
      <c r="BF19" s="3">
        <v>94.021999999999991</v>
      </c>
      <c r="BG19" s="3">
        <v>14.052</v>
      </c>
      <c r="BH19" s="3">
        <v>373.77300000000002</v>
      </c>
      <c r="BI19" s="3">
        <v>822.54</v>
      </c>
      <c r="BJ19" s="3">
        <v>908.10899999999992</v>
      </c>
      <c r="BK19" s="3">
        <v>1107.895</v>
      </c>
      <c r="BL19" s="3">
        <v>1190.973</v>
      </c>
      <c r="BM19" s="3">
        <v>107.053</v>
      </c>
      <c r="BN19" s="3">
        <v>51.847999999999999</v>
      </c>
      <c r="BO19" s="3">
        <v>1074.5989999999999</v>
      </c>
      <c r="BP19" s="3">
        <v>1366.4739999999999</v>
      </c>
      <c r="BQ19" s="3">
        <v>1162.0680000000002</v>
      </c>
      <c r="BR19" s="3">
        <v>1483.2669999999998</v>
      </c>
      <c r="BS19" s="3">
        <v>1438.2270000000001</v>
      </c>
      <c r="BT19" s="3">
        <v>261.23900000000003</v>
      </c>
      <c r="BU19" s="3">
        <v>47.106000000000002</v>
      </c>
      <c r="BV19" s="3">
        <v>1207.4780000000001</v>
      </c>
      <c r="BW19" s="3">
        <v>1252.518</v>
      </c>
      <c r="BX19" s="3">
        <v>861.42900000000009</v>
      </c>
      <c r="BY19" s="3">
        <v>838.40100000000007</v>
      </c>
      <c r="BZ19" s="3">
        <v>1144.7930000000001</v>
      </c>
      <c r="CA19" s="3">
        <v>129.739</v>
      </c>
      <c r="CB19" s="3">
        <v>38.832000000000008</v>
      </c>
      <c r="CC19" s="3">
        <v>1005.636</v>
      </c>
      <c r="CD19" s="3">
        <v>1462.8969999999999</v>
      </c>
      <c r="CE19" s="3">
        <v>969.39800000000014</v>
      </c>
      <c r="CF19" s="3">
        <v>1181.6299999999999</v>
      </c>
      <c r="CG19" s="3">
        <v>1337.9780000000001</v>
      </c>
      <c r="CH19" s="3">
        <v>102.04499999999999</v>
      </c>
      <c r="CI19" s="3">
        <v>145.405</v>
      </c>
      <c r="CJ19" s="3">
        <v>1266.694</v>
      </c>
      <c r="CK19" s="3">
        <v>1034.6320000000001</v>
      </c>
      <c r="CL19" s="3">
        <v>970.64800000000002</v>
      </c>
      <c r="CM19" s="3">
        <v>1543.0840000000001</v>
      </c>
      <c r="CN19" s="3">
        <v>1655.8689999999999</v>
      </c>
      <c r="CO19" s="3">
        <v>281.54899999999998</v>
      </c>
      <c r="CP19" s="3">
        <v>44.341000000000001</v>
      </c>
      <c r="CQ19" s="3">
        <v>854.28600000000006</v>
      </c>
      <c r="CR19" s="3">
        <v>943.34800000000007</v>
      </c>
      <c r="CS19" s="3">
        <v>1649.856</v>
      </c>
      <c r="CT19" s="3">
        <v>2308.7869999999998</v>
      </c>
      <c r="CU19" s="3">
        <v>2478.145</v>
      </c>
      <c r="CV19" s="3">
        <v>165.24</v>
      </c>
      <c r="CW19" s="3">
        <v>70.081999999999994</v>
      </c>
      <c r="CX19" s="3">
        <v>794.82299999999998</v>
      </c>
      <c r="CY19" s="3">
        <v>1298.2020000000002</v>
      </c>
      <c r="CZ19" s="3">
        <v>1729.444</v>
      </c>
      <c r="DA19" s="3">
        <v>2469.1390000000001</v>
      </c>
      <c r="DB19" s="3">
        <v>3807.2449999999999</v>
      </c>
      <c r="DC19" s="3">
        <v>2366.527</v>
      </c>
      <c r="DD19" s="3">
        <v>52.012999999999998</v>
      </c>
      <c r="DE19" s="3">
        <v>2120.0060000000003</v>
      </c>
      <c r="DF19" s="3">
        <v>2104.6849999999999</v>
      </c>
      <c r="DG19" s="3">
        <v>855.548</v>
      </c>
      <c r="DH19" s="3">
        <v>476.24599999999998</v>
      </c>
      <c r="DI19" s="3">
        <v>245.92599999999999</v>
      </c>
      <c r="DJ19" s="3">
        <v>206.58300000000003</v>
      </c>
      <c r="DK19" s="3">
        <v>222.262</v>
      </c>
      <c r="DL19" s="3">
        <v>209.53100000000001</v>
      </c>
      <c r="DM19" s="3">
        <v>206.72299999999998</v>
      </c>
      <c r="DN19" s="3">
        <v>139.304</v>
      </c>
      <c r="DO19" s="3">
        <v>218.63800000000001</v>
      </c>
      <c r="DP19" s="3">
        <v>225.57400000000001</v>
      </c>
      <c r="DQ19" s="3">
        <v>361.19400000000002</v>
      </c>
      <c r="DR19" s="3">
        <v>264.05700000000002</v>
      </c>
      <c r="DS19" s="3">
        <v>267.82399999999996</v>
      </c>
      <c r="DT19" s="3">
        <v>0</v>
      </c>
      <c r="DU19" s="3">
        <v>56.835999999999999</v>
      </c>
      <c r="DV19" s="3">
        <v>82.74</v>
      </c>
      <c r="DW19" s="3">
        <v>92.665999999999997</v>
      </c>
      <c r="DX19" s="3">
        <v>67.349999999999994</v>
      </c>
      <c r="DY19" s="3">
        <v>206.83699999999999</v>
      </c>
      <c r="DZ19" s="3">
        <v>560.15599999999995</v>
      </c>
      <c r="EA19" s="3">
        <v>1004.6099999999999</v>
      </c>
      <c r="EB19" s="3">
        <v>700.81799999999998</v>
      </c>
      <c r="EC19" s="3">
        <v>1340.3440000000001</v>
      </c>
      <c r="ED19" s="3">
        <v>1569.5100000000002</v>
      </c>
      <c r="EE19" s="3">
        <v>143.74800000000002</v>
      </c>
      <c r="EF19" s="3">
        <v>181.23500000000001</v>
      </c>
      <c r="EG19" s="3">
        <v>1468.8339999999998</v>
      </c>
      <c r="EH19" s="3">
        <v>1852.7579999999998</v>
      </c>
      <c r="EI19" s="3">
        <v>1545.788</v>
      </c>
      <c r="EJ19" s="3">
        <v>1869.49</v>
      </c>
      <c r="EK19" s="3">
        <v>1702.5130000000001</v>
      </c>
      <c r="EL19" s="3">
        <v>1986.9919999999997</v>
      </c>
      <c r="EM19" s="3">
        <v>522.60900000000004</v>
      </c>
      <c r="EN19" s="3">
        <v>1763.3509999999999</v>
      </c>
      <c r="EO19" s="3">
        <v>1762</v>
      </c>
      <c r="EP19" s="3">
        <v>2134.2869999999998</v>
      </c>
      <c r="EQ19" s="3">
        <v>2156.4929999999999</v>
      </c>
      <c r="ER19" s="3">
        <v>1816.0100000000002</v>
      </c>
      <c r="ES19" s="3">
        <v>1535.5129999999999</v>
      </c>
      <c r="ET19" s="3">
        <v>824.423</v>
      </c>
      <c r="EU19" s="3">
        <v>107.58</v>
      </c>
      <c r="EV19" s="3">
        <v>1492.17</v>
      </c>
      <c r="EW19" s="3">
        <v>1850.2660000000001</v>
      </c>
      <c r="EX19" s="3">
        <v>1700.558</v>
      </c>
      <c r="EY19" s="3">
        <v>2004.7280000000001</v>
      </c>
      <c r="EZ19" s="3">
        <v>124.15899999999999</v>
      </c>
      <c r="FA19" s="3">
        <v>101.37299999999999</v>
      </c>
      <c r="FB19" s="3">
        <v>1621.71</v>
      </c>
      <c r="FC19" s="3">
        <v>2036.105</v>
      </c>
      <c r="FD19" s="3">
        <v>2063.0230000000001</v>
      </c>
      <c r="FE19" s="3">
        <v>1972.7400000000002</v>
      </c>
      <c r="FF19" s="3">
        <v>2310.54</v>
      </c>
      <c r="FG19" s="3">
        <v>2119.424</v>
      </c>
      <c r="FH19" s="3">
        <v>214.65</v>
      </c>
      <c r="FI19" s="3">
        <v>1918.41</v>
      </c>
      <c r="FJ19" s="3">
        <v>1681.941</v>
      </c>
      <c r="FK19" s="3">
        <v>1432.0250000000001</v>
      </c>
      <c r="FL19" s="3">
        <v>1401.52</v>
      </c>
      <c r="FM19" s="3">
        <v>1834.1399999999999</v>
      </c>
      <c r="FN19" s="3">
        <v>551.88</v>
      </c>
      <c r="FO19" s="3">
        <v>259.68</v>
      </c>
      <c r="FP19" s="3">
        <v>2673.2780000000002</v>
      </c>
      <c r="FQ19" s="3">
        <v>2558.0279999999998</v>
      </c>
      <c r="FR19" s="3">
        <v>2616.0299999999997</v>
      </c>
      <c r="FS19" s="3">
        <v>2463.3159999999998</v>
      </c>
      <c r="FT19" s="3">
        <v>2496.076</v>
      </c>
      <c r="FU19" s="3">
        <v>801.52</v>
      </c>
      <c r="FV19" s="3">
        <v>167.083</v>
      </c>
      <c r="FW19" s="3">
        <v>1862.13</v>
      </c>
      <c r="FX19" s="3">
        <v>1323.81</v>
      </c>
      <c r="FY19" s="3">
        <v>1929.1089999999999</v>
      </c>
      <c r="FZ19" s="3">
        <v>1566.566</v>
      </c>
      <c r="GA19" s="3">
        <v>2002.018</v>
      </c>
      <c r="GB19" s="3">
        <v>776.851</v>
      </c>
      <c r="GC19" s="3">
        <v>242.10599999999999</v>
      </c>
      <c r="GD19" s="3">
        <v>1698.7150000000001</v>
      </c>
      <c r="GE19" s="3">
        <v>1700.2080000000001</v>
      </c>
      <c r="GF19" s="3">
        <v>1811.4829999999999</v>
      </c>
      <c r="GG19" s="3">
        <v>1357.3789999999999</v>
      </c>
      <c r="GH19" s="3">
        <v>1647.7440000000001</v>
      </c>
      <c r="GI19" s="3">
        <v>134.63900000000001</v>
      </c>
      <c r="GJ19" s="3">
        <v>176.06799999999998</v>
      </c>
      <c r="GK19" s="3">
        <v>1863.3510000000001</v>
      </c>
      <c r="GL19" s="3">
        <v>1943.251</v>
      </c>
      <c r="GM19" s="3">
        <v>1972.634</v>
      </c>
      <c r="GN19" s="3">
        <v>2063.1009999999997</v>
      </c>
      <c r="GO19" s="3">
        <v>2034.7640000000001</v>
      </c>
      <c r="GP19" s="3">
        <v>1809.2799999999997</v>
      </c>
      <c r="GQ19" s="3">
        <v>1436.1909999999998</v>
      </c>
      <c r="GR19" s="3">
        <v>2170.694</v>
      </c>
      <c r="GS19" s="3">
        <v>2013.3420000000001</v>
      </c>
      <c r="GT19" s="3">
        <v>2268.96</v>
      </c>
      <c r="GU19" s="3">
        <v>2064.2380000000003</v>
      </c>
      <c r="GV19" s="3">
        <v>2275.886</v>
      </c>
      <c r="GW19" s="3">
        <v>1955.588</v>
      </c>
      <c r="GX19" s="3">
        <v>233.52100000000002</v>
      </c>
      <c r="GY19" s="3">
        <v>2649.136</v>
      </c>
      <c r="GZ19" s="3">
        <v>2443.87</v>
      </c>
      <c r="HA19" s="3">
        <v>1697.0249999999999</v>
      </c>
      <c r="HB19" s="3">
        <v>1727.3220000000001</v>
      </c>
      <c r="HC19" s="3">
        <v>1954.692</v>
      </c>
      <c r="HD19" s="3">
        <v>1290.7730000000001</v>
      </c>
      <c r="HE19" s="3">
        <v>977.18400000000008</v>
      </c>
      <c r="HF19" s="3">
        <v>1709.606</v>
      </c>
      <c r="HG19" s="3">
        <v>2056.6929999999998</v>
      </c>
      <c r="HH19" s="3">
        <v>1496.826</v>
      </c>
      <c r="HI19" s="3">
        <v>1554.5140000000001</v>
      </c>
      <c r="HJ19" s="3">
        <v>0</v>
      </c>
      <c r="HK19" s="3">
        <v>0</v>
      </c>
      <c r="HL19" s="3">
        <v>0</v>
      </c>
      <c r="HM19" s="3">
        <v>0</v>
      </c>
      <c r="HN19" s="3">
        <v>0</v>
      </c>
      <c r="HO19" s="3">
        <v>0</v>
      </c>
      <c r="HP19" s="3">
        <v>0</v>
      </c>
      <c r="HQ19" s="3">
        <v>0</v>
      </c>
      <c r="HR19" s="3">
        <v>0</v>
      </c>
      <c r="HS19" s="3">
        <v>0</v>
      </c>
      <c r="HT19" s="3">
        <v>0</v>
      </c>
      <c r="HU19" s="3">
        <v>0</v>
      </c>
      <c r="HV19" s="3">
        <v>0</v>
      </c>
      <c r="HW19" s="3">
        <v>1712.8159999999998</v>
      </c>
      <c r="HX19" s="3">
        <v>1691.0040000000001</v>
      </c>
      <c r="HY19" s="3">
        <v>1635.2150000000001</v>
      </c>
      <c r="HZ19" s="3">
        <v>74.381</v>
      </c>
      <c r="IA19" s="3">
        <v>1357.6990000000001</v>
      </c>
      <c r="IB19" s="3">
        <v>1037.0920000000001</v>
      </c>
      <c r="IC19" s="3">
        <v>1281.5569999999998</v>
      </c>
      <c r="ID19" s="3">
        <v>1293.7570000000001</v>
      </c>
      <c r="IE19" s="3">
        <v>1630.712</v>
      </c>
      <c r="IF19" s="3">
        <v>50.900999999999996</v>
      </c>
      <c r="IG19" s="3">
        <v>73.542000000000002</v>
      </c>
      <c r="IH19" s="3">
        <v>1269.076</v>
      </c>
      <c r="II19" s="3">
        <v>1654.8209999999999</v>
      </c>
      <c r="IJ19" s="3">
        <v>1518.664</v>
      </c>
      <c r="IK19" s="3">
        <v>2476.357</v>
      </c>
      <c r="IL19" s="3">
        <v>2676.8759999999997</v>
      </c>
      <c r="IM19" s="3">
        <v>113.61500000000001</v>
      </c>
      <c r="IN19" s="3">
        <v>121.86799999999999</v>
      </c>
      <c r="IO19" s="3">
        <v>2397.6559999999999</v>
      </c>
      <c r="IP19" s="3">
        <v>880.47599999999989</v>
      </c>
      <c r="IQ19" s="3">
        <v>1160.992</v>
      </c>
      <c r="IR19" s="3">
        <v>902.48099999999999</v>
      </c>
      <c r="IS19" s="3">
        <v>524.08100000000002</v>
      </c>
      <c r="IT19" s="3">
        <v>309.45100000000002</v>
      </c>
      <c r="IU19" s="3">
        <v>232.91200000000003</v>
      </c>
      <c r="IV19" s="3">
        <v>857.59</v>
      </c>
      <c r="IW19" s="3">
        <v>972.85400000000004</v>
      </c>
      <c r="IX19" s="3">
        <v>1150.499</v>
      </c>
      <c r="IY19" s="3">
        <v>1124.6210000000001</v>
      </c>
      <c r="IZ19" s="3">
        <v>1035.681</v>
      </c>
      <c r="JA19" s="3">
        <v>105.874</v>
      </c>
      <c r="JB19" s="3">
        <v>110.706</v>
      </c>
      <c r="JC19" s="3">
        <v>1004.721</v>
      </c>
      <c r="JD19" s="3">
        <v>973.12299999999993</v>
      </c>
      <c r="JE19" s="3">
        <v>993.13499999999999</v>
      </c>
      <c r="JF19" s="3">
        <v>797.74</v>
      </c>
      <c r="JG19" s="3">
        <v>1044.761</v>
      </c>
      <c r="JH19" s="3">
        <v>54.911000000000001</v>
      </c>
      <c r="JI19" s="3">
        <v>48.162999999999997</v>
      </c>
      <c r="JJ19" s="3">
        <v>58.476999999999997</v>
      </c>
      <c r="JK19" s="3">
        <v>784.923</v>
      </c>
      <c r="JL19" s="3">
        <v>709.16200000000003</v>
      </c>
      <c r="JM19" s="3">
        <v>586.99599999999998</v>
      </c>
      <c r="JN19" s="3">
        <v>522.52199999999993</v>
      </c>
      <c r="JO19" s="3">
        <v>63.203000000000003</v>
      </c>
      <c r="JP19" s="3">
        <v>73.793000000000006</v>
      </c>
      <c r="JQ19" s="3">
        <v>1101.4929999999999</v>
      </c>
      <c r="JR19" s="3">
        <v>1087.922</v>
      </c>
      <c r="JS19" s="3">
        <v>1104.673</v>
      </c>
      <c r="JT19" s="3">
        <v>919.39499999999998</v>
      </c>
      <c r="JU19" s="3">
        <v>86.27600000000001</v>
      </c>
      <c r="JV19" s="3">
        <v>207.42700000000002</v>
      </c>
      <c r="JW19" s="3">
        <v>230.774</v>
      </c>
      <c r="JX19" s="3">
        <v>108.3</v>
      </c>
      <c r="JY19" s="3">
        <v>1125.433</v>
      </c>
      <c r="JZ19" s="3">
        <v>1094.164</v>
      </c>
      <c r="KA19" s="3">
        <v>1005.155</v>
      </c>
      <c r="KB19" s="3">
        <v>960.83600000000001</v>
      </c>
      <c r="KC19" s="3">
        <v>80.174999999999997</v>
      </c>
      <c r="KD19" s="3">
        <v>63.917000000000002</v>
      </c>
      <c r="KE19" s="3">
        <v>820.27</v>
      </c>
      <c r="KF19" s="3">
        <v>1322.1659999999999</v>
      </c>
      <c r="KG19" s="3">
        <v>863.36099999999999</v>
      </c>
      <c r="KH19" s="3">
        <v>1044.905</v>
      </c>
      <c r="KI19" s="3">
        <v>964.37100000000009</v>
      </c>
      <c r="KJ19" s="3">
        <v>90.603000000000009</v>
      </c>
      <c r="KK19" s="3">
        <v>352.20100000000002</v>
      </c>
      <c r="KL19" s="3">
        <v>423.47299999999996</v>
      </c>
      <c r="KM19" s="3">
        <v>666.48</v>
      </c>
      <c r="KN19" s="3">
        <v>901.70100000000002</v>
      </c>
      <c r="KO19" s="3">
        <v>833.76800000000003</v>
      </c>
      <c r="KP19" s="3">
        <v>321.97699999999998</v>
      </c>
      <c r="KQ19" s="3">
        <v>23.334</v>
      </c>
      <c r="KR19" s="3">
        <v>19.718</v>
      </c>
      <c r="KS19" s="3">
        <v>522.58699999999999</v>
      </c>
      <c r="KT19" s="3">
        <v>442.642</v>
      </c>
      <c r="KU19" s="3">
        <v>515.62599999999998</v>
      </c>
      <c r="KV19" s="3">
        <v>610.06799999999998</v>
      </c>
      <c r="KW19" s="3">
        <v>637.28499999999997</v>
      </c>
      <c r="KX19" s="3">
        <v>65.614000000000004</v>
      </c>
      <c r="KY19" s="3">
        <v>157.21899999999999</v>
      </c>
      <c r="KZ19" s="3">
        <v>1077.711</v>
      </c>
      <c r="LA19" s="3">
        <v>897.06</v>
      </c>
      <c r="LB19" s="3">
        <v>1001.982</v>
      </c>
      <c r="LC19" s="3">
        <v>830.06999999999994</v>
      </c>
      <c r="LD19" s="3">
        <v>695.88800000000003</v>
      </c>
      <c r="LE19" s="3">
        <v>25.809000000000001</v>
      </c>
      <c r="LF19" s="3">
        <v>44.01</v>
      </c>
      <c r="LG19" s="3">
        <v>1158.6389999999999</v>
      </c>
      <c r="LH19" s="3">
        <v>744.13300000000004</v>
      </c>
      <c r="LI19" s="3">
        <v>948.95</v>
      </c>
      <c r="LJ19" s="3">
        <v>945.43299999999999</v>
      </c>
      <c r="LK19" s="3">
        <v>1304.6120000000001</v>
      </c>
      <c r="LL19" s="3">
        <v>91.207999999999998</v>
      </c>
      <c r="LM19" s="3">
        <v>94.061000000000007</v>
      </c>
      <c r="LN19" s="3">
        <v>1030.664</v>
      </c>
      <c r="LO19" s="3">
        <v>1178.9259999999999</v>
      </c>
      <c r="LP19" s="3">
        <v>1097.4680000000001</v>
      </c>
      <c r="LQ19" s="3">
        <v>0</v>
      </c>
      <c r="LR19" s="3">
        <v>0</v>
      </c>
      <c r="LS19" s="3">
        <v>0</v>
      </c>
      <c r="LT19" s="3">
        <v>0</v>
      </c>
      <c r="LU19" s="3">
        <v>0</v>
      </c>
      <c r="LV19" s="3">
        <v>0</v>
      </c>
      <c r="LW19" s="3">
        <v>0</v>
      </c>
      <c r="LX19" s="3">
        <v>0</v>
      </c>
      <c r="LY19" s="3">
        <v>0</v>
      </c>
      <c r="LZ19" s="3">
        <v>0</v>
      </c>
      <c r="MA19" s="3">
        <v>0</v>
      </c>
      <c r="MB19" s="3">
        <v>0</v>
      </c>
      <c r="MC19" s="3">
        <v>0</v>
      </c>
      <c r="MD19" s="3">
        <v>0</v>
      </c>
      <c r="ME19" s="3">
        <v>635.798</v>
      </c>
      <c r="MF19" s="3">
        <v>503.661</v>
      </c>
      <c r="MG19" s="3">
        <v>147.87299999999999</v>
      </c>
      <c r="MH19" s="3">
        <v>163.88900000000001</v>
      </c>
      <c r="MI19" s="3">
        <v>619.26099999999997</v>
      </c>
      <c r="MJ19" s="3">
        <v>761.89600000000007</v>
      </c>
      <c r="MK19" s="3">
        <v>895.22199999999998</v>
      </c>
      <c r="ML19" s="3">
        <v>825.37400000000002</v>
      </c>
      <c r="MM19" s="3">
        <v>592.49</v>
      </c>
      <c r="MN19" s="3">
        <v>269.36200000000002</v>
      </c>
      <c r="MO19" s="3">
        <v>285.85899999999998</v>
      </c>
      <c r="MP19" s="3">
        <v>460.92599999999999</v>
      </c>
      <c r="MQ19" s="3">
        <v>601.96500000000003</v>
      </c>
      <c r="MR19" s="3">
        <v>666.42499999999995</v>
      </c>
      <c r="MS19" s="3">
        <v>669.62</v>
      </c>
      <c r="MT19" s="3">
        <v>1053.6469999999999</v>
      </c>
      <c r="MU19" s="3">
        <v>98.534999999999997</v>
      </c>
      <c r="MV19" s="3">
        <v>130.24799999999999</v>
      </c>
      <c r="MW19" s="3">
        <v>882.77500000000009</v>
      </c>
      <c r="MX19" s="3">
        <v>1065.364</v>
      </c>
      <c r="MY19" s="3">
        <v>999.43100000000004</v>
      </c>
      <c r="MZ19" s="3">
        <v>1117.2919999999999</v>
      </c>
      <c r="NA19" s="3">
        <v>1145.424</v>
      </c>
      <c r="NB19" s="3">
        <v>1005.573</v>
      </c>
      <c r="NC19" s="3">
        <v>81.201999999999998</v>
      </c>
    </row>
    <row r="21" spans="2:374" x14ac:dyDescent="0.25">
      <c r="B21" s="55" t="s">
        <v>8</v>
      </c>
      <c r="C21" s="6">
        <v>40056</v>
      </c>
      <c r="D21" s="2">
        <v>40057</v>
      </c>
      <c r="E21" s="2">
        <v>40058</v>
      </c>
      <c r="F21" s="2">
        <v>40059</v>
      </c>
      <c r="G21" s="2">
        <v>40060</v>
      </c>
      <c r="H21" s="2">
        <v>40061</v>
      </c>
      <c r="I21" s="2">
        <v>40062</v>
      </c>
      <c r="J21" s="2">
        <v>40063</v>
      </c>
      <c r="K21" s="2">
        <v>40064</v>
      </c>
      <c r="L21" s="2">
        <v>40065</v>
      </c>
      <c r="M21" s="2">
        <v>40066</v>
      </c>
      <c r="N21" s="2">
        <v>40067</v>
      </c>
      <c r="O21" s="2">
        <v>40068</v>
      </c>
      <c r="P21" s="2">
        <v>40069</v>
      </c>
      <c r="Q21" s="2">
        <v>40070</v>
      </c>
      <c r="R21" s="2">
        <v>40071</v>
      </c>
      <c r="S21" s="2">
        <v>40072</v>
      </c>
      <c r="T21" s="2">
        <v>40073</v>
      </c>
      <c r="U21" s="2">
        <v>40074</v>
      </c>
      <c r="V21" s="2">
        <v>40075</v>
      </c>
      <c r="W21" s="2">
        <v>40076</v>
      </c>
      <c r="X21" s="2">
        <v>40077</v>
      </c>
      <c r="Y21" s="2">
        <v>40078</v>
      </c>
      <c r="Z21" s="2">
        <v>40079</v>
      </c>
      <c r="AA21" s="2">
        <v>40080</v>
      </c>
      <c r="AB21" s="2">
        <v>40081</v>
      </c>
      <c r="AC21" s="2">
        <v>40082</v>
      </c>
      <c r="AD21" s="2">
        <v>40083</v>
      </c>
      <c r="AE21" s="2">
        <v>40084</v>
      </c>
      <c r="AF21" s="2">
        <v>40085</v>
      </c>
      <c r="AG21" s="2">
        <v>40086</v>
      </c>
      <c r="AH21" s="2">
        <v>40087</v>
      </c>
      <c r="AI21" s="2">
        <v>40088</v>
      </c>
      <c r="AJ21" s="2">
        <v>40089</v>
      </c>
      <c r="AK21" s="2">
        <v>40090</v>
      </c>
      <c r="AL21" s="2">
        <v>40091</v>
      </c>
      <c r="AM21" s="2">
        <v>40092</v>
      </c>
      <c r="AN21" s="2">
        <v>40093</v>
      </c>
      <c r="AO21" s="2">
        <v>40094</v>
      </c>
      <c r="AP21" s="2">
        <v>40095</v>
      </c>
      <c r="AQ21" s="2">
        <v>40096</v>
      </c>
      <c r="AR21" s="2">
        <v>40097</v>
      </c>
      <c r="AS21" s="2">
        <v>40098</v>
      </c>
      <c r="AT21" s="2">
        <v>40099</v>
      </c>
      <c r="AU21" s="2">
        <v>40100</v>
      </c>
      <c r="AV21" s="2">
        <v>40101</v>
      </c>
      <c r="AW21" s="2">
        <v>40102</v>
      </c>
      <c r="AX21" s="2">
        <v>40103</v>
      </c>
      <c r="AY21" s="2">
        <v>40104</v>
      </c>
      <c r="AZ21" s="2">
        <v>40105</v>
      </c>
      <c r="BA21" s="2">
        <v>40106</v>
      </c>
      <c r="BB21" s="2">
        <v>40107</v>
      </c>
      <c r="BC21" s="2">
        <v>40108</v>
      </c>
      <c r="BD21" s="2">
        <v>40109</v>
      </c>
      <c r="BE21" s="2">
        <v>40110</v>
      </c>
      <c r="BF21" s="2">
        <v>40111</v>
      </c>
      <c r="BG21" s="2">
        <v>40112</v>
      </c>
      <c r="BH21" s="2">
        <v>40113</v>
      </c>
      <c r="BI21" s="2">
        <v>40114</v>
      </c>
      <c r="BJ21" s="2">
        <v>40115</v>
      </c>
      <c r="BK21" s="2">
        <v>40116</v>
      </c>
      <c r="BL21" s="2">
        <v>40117</v>
      </c>
      <c r="BM21" s="2">
        <v>40118</v>
      </c>
      <c r="BN21" s="2">
        <v>40119</v>
      </c>
      <c r="BO21" s="2">
        <v>40120</v>
      </c>
      <c r="BP21" s="2">
        <v>40121</v>
      </c>
      <c r="BQ21" s="2">
        <v>40122</v>
      </c>
      <c r="BR21" s="2">
        <v>40123</v>
      </c>
      <c r="BS21" s="2">
        <v>40124</v>
      </c>
      <c r="BT21" s="2">
        <v>40125</v>
      </c>
      <c r="BU21" s="2">
        <v>40126</v>
      </c>
      <c r="BV21" s="2">
        <v>40127</v>
      </c>
      <c r="BW21" s="2">
        <v>40128</v>
      </c>
      <c r="BX21" s="2">
        <v>40129</v>
      </c>
      <c r="BY21" s="2">
        <v>40130</v>
      </c>
      <c r="BZ21" s="2">
        <v>40131</v>
      </c>
      <c r="CA21" s="2">
        <v>40132</v>
      </c>
      <c r="CB21" s="2">
        <v>40133</v>
      </c>
      <c r="CC21" s="2">
        <v>40134</v>
      </c>
      <c r="CD21" s="2">
        <v>40135</v>
      </c>
      <c r="CE21" s="2">
        <v>40136</v>
      </c>
      <c r="CF21" s="2">
        <v>40137</v>
      </c>
      <c r="CG21" s="2">
        <v>40138</v>
      </c>
      <c r="CH21" s="2">
        <v>40139</v>
      </c>
      <c r="CI21" s="2">
        <v>40140</v>
      </c>
      <c r="CJ21" s="2">
        <v>40141</v>
      </c>
      <c r="CK21" s="2">
        <v>40142</v>
      </c>
      <c r="CL21" s="2">
        <v>40143</v>
      </c>
      <c r="CM21" s="2">
        <v>40144</v>
      </c>
      <c r="CN21" s="2">
        <v>40145</v>
      </c>
      <c r="CO21" s="2">
        <v>40146</v>
      </c>
      <c r="CP21" s="2">
        <v>40147</v>
      </c>
      <c r="CQ21" s="2">
        <v>40148</v>
      </c>
      <c r="CR21" s="2">
        <v>40149</v>
      </c>
      <c r="CS21" s="2">
        <v>40150</v>
      </c>
      <c r="CT21" s="2">
        <v>40151</v>
      </c>
      <c r="CU21" s="2">
        <v>40152</v>
      </c>
      <c r="CV21" s="2">
        <v>40153</v>
      </c>
      <c r="CW21" s="2">
        <v>40154</v>
      </c>
      <c r="CX21" s="2">
        <v>40155</v>
      </c>
      <c r="CY21" s="2">
        <v>40156</v>
      </c>
      <c r="CZ21" s="2">
        <v>40157</v>
      </c>
      <c r="DA21" s="2">
        <v>40158</v>
      </c>
      <c r="DB21" s="2">
        <v>40159</v>
      </c>
      <c r="DC21" s="2">
        <v>40160</v>
      </c>
      <c r="DD21" s="2">
        <v>40161</v>
      </c>
      <c r="DE21" s="2">
        <v>40162</v>
      </c>
      <c r="DF21" s="2">
        <v>40163</v>
      </c>
      <c r="DG21" s="2">
        <v>40164</v>
      </c>
      <c r="DH21" s="2">
        <v>40165</v>
      </c>
      <c r="DI21" s="2">
        <v>40166</v>
      </c>
      <c r="DJ21" s="2">
        <v>40167</v>
      </c>
      <c r="DK21" s="2">
        <v>40168</v>
      </c>
      <c r="DL21" s="2">
        <v>40169</v>
      </c>
      <c r="DM21" s="2">
        <v>40170</v>
      </c>
      <c r="DN21" s="2">
        <v>40171</v>
      </c>
      <c r="DO21" s="2">
        <v>40172</v>
      </c>
      <c r="DP21" s="2">
        <v>40173</v>
      </c>
      <c r="DQ21" s="2">
        <v>40174</v>
      </c>
      <c r="DR21" s="2">
        <v>40175</v>
      </c>
      <c r="DS21" s="2">
        <v>40176</v>
      </c>
      <c r="DT21" s="2">
        <v>40177</v>
      </c>
      <c r="DU21" s="2">
        <v>40178</v>
      </c>
      <c r="DV21" s="2">
        <v>40179</v>
      </c>
      <c r="DW21" s="2">
        <v>40180</v>
      </c>
      <c r="DX21" s="2">
        <v>40181</v>
      </c>
      <c r="DY21" s="2">
        <v>40182</v>
      </c>
      <c r="DZ21" s="2">
        <v>40183</v>
      </c>
      <c r="EA21" s="2">
        <v>40184</v>
      </c>
      <c r="EB21" s="2">
        <v>40185</v>
      </c>
      <c r="EC21" s="2">
        <v>40186</v>
      </c>
      <c r="ED21" s="2">
        <v>40187</v>
      </c>
      <c r="EE21" s="2">
        <v>40188</v>
      </c>
      <c r="EF21" s="2">
        <v>40189</v>
      </c>
      <c r="EG21" s="2">
        <v>40190</v>
      </c>
      <c r="EH21" s="2">
        <v>40191</v>
      </c>
      <c r="EI21" s="2">
        <v>40192</v>
      </c>
      <c r="EJ21" s="2">
        <v>40193</v>
      </c>
      <c r="EK21" s="2">
        <v>40194</v>
      </c>
      <c r="EL21" s="2">
        <v>40195</v>
      </c>
      <c r="EM21" s="2">
        <v>40196</v>
      </c>
      <c r="EN21" s="2">
        <v>40197</v>
      </c>
      <c r="EO21" s="2">
        <v>40198</v>
      </c>
      <c r="EP21" s="2">
        <v>40199</v>
      </c>
      <c r="EQ21" s="2">
        <v>40200</v>
      </c>
      <c r="ER21" s="2">
        <v>40201</v>
      </c>
      <c r="ES21" s="2">
        <v>40202</v>
      </c>
      <c r="ET21" s="2">
        <v>40203</v>
      </c>
      <c r="EU21" s="2">
        <v>40204</v>
      </c>
      <c r="EV21" s="2">
        <v>40205</v>
      </c>
      <c r="EW21" s="2">
        <v>40206</v>
      </c>
      <c r="EX21" s="2">
        <v>40207</v>
      </c>
      <c r="EY21" s="2">
        <v>40208</v>
      </c>
      <c r="EZ21" s="2">
        <v>40209</v>
      </c>
      <c r="FA21" s="2">
        <v>40210</v>
      </c>
      <c r="FB21" s="2">
        <v>40211</v>
      </c>
      <c r="FC21" s="2">
        <v>40212</v>
      </c>
      <c r="FD21" s="2">
        <v>40213</v>
      </c>
      <c r="FE21" s="2">
        <v>40214</v>
      </c>
      <c r="FF21" s="2">
        <v>40215</v>
      </c>
      <c r="FG21" s="2">
        <v>40216</v>
      </c>
      <c r="FH21" s="2">
        <v>40217</v>
      </c>
      <c r="FI21" s="2">
        <v>40218</v>
      </c>
      <c r="FJ21" s="2">
        <v>40219</v>
      </c>
      <c r="FK21" s="2">
        <v>40220</v>
      </c>
      <c r="FL21" s="2">
        <v>40221</v>
      </c>
      <c r="FM21" s="2">
        <v>40222</v>
      </c>
      <c r="FN21" s="2">
        <v>40223</v>
      </c>
      <c r="FO21" s="2">
        <v>40224</v>
      </c>
      <c r="FP21" s="2">
        <v>40225</v>
      </c>
      <c r="FQ21" s="2">
        <v>40226</v>
      </c>
      <c r="FR21" s="2">
        <v>40227</v>
      </c>
      <c r="FS21" s="2">
        <v>40228</v>
      </c>
      <c r="FT21" s="2">
        <v>40229</v>
      </c>
      <c r="FU21" s="2">
        <v>40230</v>
      </c>
      <c r="FV21" s="2">
        <v>40231</v>
      </c>
      <c r="FW21" s="2">
        <v>40232</v>
      </c>
      <c r="FX21" s="2">
        <v>40233</v>
      </c>
      <c r="FY21" s="2">
        <v>40234</v>
      </c>
      <c r="FZ21" s="2">
        <v>40235</v>
      </c>
      <c r="GA21" s="2">
        <v>40236</v>
      </c>
      <c r="GB21" s="2">
        <v>40237</v>
      </c>
      <c r="GC21" s="2">
        <v>40238</v>
      </c>
      <c r="GD21" s="2">
        <v>40239</v>
      </c>
      <c r="GE21" s="2">
        <v>40240</v>
      </c>
      <c r="GF21" s="2">
        <v>40241</v>
      </c>
      <c r="GG21" s="2">
        <v>40242</v>
      </c>
      <c r="GH21" s="2">
        <v>40243</v>
      </c>
      <c r="GI21" s="2">
        <v>40244</v>
      </c>
      <c r="GJ21" s="2">
        <v>40245</v>
      </c>
      <c r="GK21" s="2">
        <v>40246</v>
      </c>
      <c r="GL21" s="2">
        <v>40247</v>
      </c>
      <c r="GM21" s="2">
        <v>40248</v>
      </c>
      <c r="GN21" s="2">
        <v>40249</v>
      </c>
      <c r="GO21" s="2">
        <v>40250</v>
      </c>
      <c r="GP21" s="2">
        <v>40251</v>
      </c>
      <c r="GQ21" s="2">
        <v>40252</v>
      </c>
      <c r="GR21" s="2">
        <v>40253</v>
      </c>
      <c r="GS21" s="2">
        <v>40254</v>
      </c>
      <c r="GT21" s="2">
        <v>40255</v>
      </c>
      <c r="GU21" s="2">
        <v>40256</v>
      </c>
      <c r="GV21" s="2">
        <v>40257</v>
      </c>
      <c r="GW21" s="2">
        <v>40258</v>
      </c>
      <c r="GX21" s="2">
        <v>40259</v>
      </c>
      <c r="GY21" s="2">
        <v>40260</v>
      </c>
      <c r="GZ21" s="2">
        <v>40261</v>
      </c>
      <c r="HA21" s="2">
        <v>40262</v>
      </c>
      <c r="HB21" s="2">
        <v>40263</v>
      </c>
      <c r="HC21" s="2">
        <v>40264</v>
      </c>
      <c r="HD21" s="2">
        <v>40265</v>
      </c>
      <c r="HE21" s="2">
        <v>40266</v>
      </c>
      <c r="HF21" s="2">
        <v>40267</v>
      </c>
      <c r="HG21" s="2">
        <v>40268</v>
      </c>
      <c r="HH21" s="2">
        <v>40269</v>
      </c>
      <c r="HI21" s="2">
        <v>40270</v>
      </c>
      <c r="HJ21" s="2">
        <v>40271</v>
      </c>
      <c r="HK21" s="2">
        <v>40272</v>
      </c>
      <c r="HL21" s="2">
        <v>40273</v>
      </c>
      <c r="HM21" s="2">
        <v>40274</v>
      </c>
      <c r="HN21" s="2">
        <v>40275</v>
      </c>
      <c r="HO21" s="2">
        <v>40276</v>
      </c>
      <c r="HP21" s="2">
        <v>40277</v>
      </c>
      <c r="HQ21" s="2">
        <v>40278</v>
      </c>
      <c r="HR21" s="2">
        <v>40279</v>
      </c>
      <c r="HS21" s="2">
        <v>40280</v>
      </c>
      <c r="HT21" s="2">
        <v>40281</v>
      </c>
      <c r="HU21" s="2">
        <v>40282</v>
      </c>
      <c r="HV21" s="2">
        <v>40283</v>
      </c>
      <c r="HW21" s="2">
        <v>40284</v>
      </c>
      <c r="HX21" s="2">
        <v>40285</v>
      </c>
      <c r="HY21" s="2">
        <v>40286</v>
      </c>
      <c r="HZ21" s="2">
        <v>40287</v>
      </c>
      <c r="IA21" s="2">
        <v>40288</v>
      </c>
      <c r="IB21" s="2">
        <v>40289</v>
      </c>
      <c r="IC21" s="2">
        <v>40290</v>
      </c>
      <c r="ID21" s="2">
        <v>40291</v>
      </c>
      <c r="IE21" s="2">
        <v>40292</v>
      </c>
      <c r="IF21" s="2">
        <v>40293</v>
      </c>
      <c r="IG21" s="2">
        <v>40294</v>
      </c>
      <c r="IH21" s="2">
        <v>40295</v>
      </c>
      <c r="II21" s="2">
        <v>40296</v>
      </c>
      <c r="IJ21" s="2">
        <v>40297</v>
      </c>
      <c r="IK21" s="2">
        <v>40298</v>
      </c>
      <c r="IL21" s="2">
        <v>40299</v>
      </c>
      <c r="IM21" s="2">
        <v>40300</v>
      </c>
      <c r="IN21" s="2">
        <v>40301</v>
      </c>
      <c r="IO21" s="2">
        <v>40302</v>
      </c>
      <c r="IP21" s="2">
        <v>40303</v>
      </c>
      <c r="IQ21" s="2">
        <v>40304</v>
      </c>
      <c r="IR21" s="2">
        <v>40305</v>
      </c>
      <c r="IS21" s="2">
        <v>40306</v>
      </c>
      <c r="IT21" s="2">
        <v>40307</v>
      </c>
      <c r="IU21" s="2">
        <v>40308</v>
      </c>
      <c r="IV21" s="2">
        <v>40309</v>
      </c>
      <c r="IW21" s="2">
        <v>40310</v>
      </c>
      <c r="IX21" s="2">
        <v>40311</v>
      </c>
      <c r="IY21" s="2">
        <v>40312</v>
      </c>
      <c r="IZ21" s="2">
        <v>40313</v>
      </c>
      <c r="JA21" s="2">
        <v>40314</v>
      </c>
      <c r="JB21" s="2">
        <v>40315</v>
      </c>
      <c r="JC21" s="2">
        <v>40316</v>
      </c>
      <c r="JD21" s="2">
        <v>40317</v>
      </c>
      <c r="JE21" s="2">
        <v>40318</v>
      </c>
      <c r="JF21" s="2">
        <v>40319</v>
      </c>
      <c r="JG21" s="2">
        <v>40320</v>
      </c>
      <c r="JH21" s="2">
        <v>40321</v>
      </c>
      <c r="JI21" s="2">
        <v>40322</v>
      </c>
      <c r="JJ21" s="2">
        <v>40323</v>
      </c>
      <c r="JK21" s="2">
        <v>40324</v>
      </c>
      <c r="JL21" s="2">
        <v>40325</v>
      </c>
      <c r="JM21" s="2">
        <v>40326</v>
      </c>
      <c r="JN21" s="2">
        <v>40327</v>
      </c>
      <c r="JO21" s="2">
        <v>40328</v>
      </c>
      <c r="JP21" s="2">
        <v>40329</v>
      </c>
      <c r="JQ21" s="2">
        <v>40330</v>
      </c>
      <c r="JR21" s="2">
        <v>40331</v>
      </c>
      <c r="JS21" s="2">
        <v>40332</v>
      </c>
      <c r="JT21" s="2">
        <v>40333</v>
      </c>
      <c r="JU21" s="2">
        <v>40334</v>
      </c>
      <c r="JV21" s="2">
        <v>40335</v>
      </c>
      <c r="JW21" s="2">
        <v>40336</v>
      </c>
      <c r="JX21" s="2">
        <v>40337</v>
      </c>
      <c r="JY21" s="2">
        <v>40338</v>
      </c>
      <c r="JZ21" s="2">
        <v>40339</v>
      </c>
      <c r="KA21" s="2">
        <v>40340</v>
      </c>
      <c r="KB21" s="2">
        <v>40341</v>
      </c>
      <c r="KC21" s="2">
        <v>40342</v>
      </c>
      <c r="KD21" s="2">
        <v>40343</v>
      </c>
      <c r="KE21" s="2">
        <v>40344</v>
      </c>
      <c r="KF21" s="2">
        <v>40345</v>
      </c>
      <c r="KG21" s="2">
        <v>40346</v>
      </c>
      <c r="KH21" s="2">
        <v>40347</v>
      </c>
      <c r="KI21" s="2">
        <v>40348</v>
      </c>
      <c r="KJ21" s="2">
        <v>40349</v>
      </c>
      <c r="KK21" s="2">
        <v>40350</v>
      </c>
      <c r="KL21" s="2">
        <v>40351</v>
      </c>
      <c r="KM21" s="2">
        <v>40352</v>
      </c>
      <c r="KN21" s="2">
        <v>40353</v>
      </c>
      <c r="KO21" s="2">
        <v>40354</v>
      </c>
      <c r="KP21" s="2">
        <v>40355</v>
      </c>
      <c r="KQ21" s="2">
        <v>40356</v>
      </c>
      <c r="KR21" s="2">
        <v>40357</v>
      </c>
      <c r="KS21" s="2">
        <v>40358</v>
      </c>
      <c r="KT21" s="2">
        <v>40359</v>
      </c>
      <c r="KU21" s="2">
        <v>40360</v>
      </c>
      <c r="KV21" s="2">
        <v>40361</v>
      </c>
      <c r="KW21" s="2">
        <v>40362</v>
      </c>
      <c r="KX21" s="2">
        <v>40363</v>
      </c>
      <c r="KY21" s="2">
        <v>40364</v>
      </c>
      <c r="KZ21" s="2">
        <v>40365</v>
      </c>
      <c r="LA21" s="2">
        <v>40366</v>
      </c>
      <c r="LB21" s="2">
        <v>40367</v>
      </c>
      <c r="LC21" s="2">
        <v>40368</v>
      </c>
      <c r="LD21" s="2">
        <v>40369</v>
      </c>
      <c r="LE21" s="2">
        <v>40370</v>
      </c>
      <c r="LF21" s="2">
        <v>40371</v>
      </c>
      <c r="LG21" s="2">
        <v>40372</v>
      </c>
      <c r="LH21" s="2">
        <v>40373</v>
      </c>
      <c r="LI21" s="2">
        <v>40374</v>
      </c>
      <c r="LJ21" s="2">
        <v>40375</v>
      </c>
      <c r="LK21" s="2">
        <v>40376</v>
      </c>
      <c r="LL21" s="2">
        <v>40377</v>
      </c>
      <c r="LM21" s="2">
        <v>40378</v>
      </c>
      <c r="LN21" s="2">
        <v>40379</v>
      </c>
      <c r="LO21" s="2">
        <v>40380</v>
      </c>
      <c r="LP21" s="2">
        <v>40381</v>
      </c>
      <c r="LQ21" s="2">
        <v>40382</v>
      </c>
      <c r="LR21" s="2">
        <v>40383</v>
      </c>
      <c r="LS21" s="2">
        <v>40384</v>
      </c>
      <c r="LT21" s="2">
        <v>40385</v>
      </c>
      <c r="LU21" s="2">
        <v>40386</v>
      </c>
      <c r="LV21" s="2">
        <v>40387</v>
      </c>
      <c r="LW21" s="2">
        <v>40388</v>
      </c>
      <c r="LX21" s="2">
        <v>40389</v>
      </c>
      <c r="LY21" s="2">
        <v>40390</v>
      </c>
      <c r="LZ21" s="2">
        <v>40391</v>
      </c>
      <c r="MA21" s="2">
        <v>40392</v>
      </c>
      <c r="MB21" s="2">
        <v>40393</v>
      </c>
      <c r="MC21" s="2">
        <v>40394</v>
      </c>
      <c r="MD21" s="2">
        <v>40395</v>
      </c>
      <c r="ME21" s="2">
        <v>40396</v>
      </c>
      <c r="MF21" s="2">
        <v>40397</v>
      </c>
      <c r="MG21" s="2">
        <v>40398</v>
      </c>
      <c r="MH21" s="2">
        <v>40399</v>
      </c>
      <c r="MI21" s="2">
        <v>40400</v>
      </c>
      <c r="MJ21" s="2">
        <v>40401</v>
      </c>
      <c r="MK21" s="2">
        <v>40402</v>
      </c>
      <c r="ML21" s="2">
        <v>40403</v>
      </c>
      <c r="MM21" s="2">
        <v>40404</v>
      </c>
      <c r="MN21" s="2">
        <v>40405</v>
      </c>
      <c r="MO21" s="2">
        <v>40406</v>
      </c>
      <c r="MP21" s="2">
        <v>40407</v>
      </c>
      <c r="MQ21" s="2">
        <v>40408</v>
      </c>
      <c r="MR21" s="2">
        <v>40409</v>
      </c>
      <c r="MS21" s="2">
        <v>40410</v>
      </c>
      <c r="MT21" s="2">
        <v>40411</v>
      </c>
      <c r="MU21" s="2">
        <v>40412</v>
      </c>
      <c r="MV21" s="2">
        <v>40413</v>
      </c>
      <c r="MW21" s="2">
        <v>40414</v>
      </c>
      <c r="MX21" s="2">
        <v>40415</v>
      </c>
      <c r="MY21" s="2">
        <v>40416</v>
      </c>
      <c r="MZ21" s="2">
        <v>40417</v>
      </c>
    </row>
    <row r="22" spans="2:374" x14ac:dyDescent="0.25">
      <c r="B22" s="56"/>
      <c r="C22" s="3">
        <v>528.62400000000002</v>
      </c>
      <c r="D22" s="3">
        <v>989.95600000000002</v>
      </c>
      <c r="E22" s="3">
        <v>787.47399999999993</v>
      </c>
      <c r="F22" s="3">
        <v>960.34799999999996</v>
      </c>
      <c r="G22" s="3">
        <v>852.1400000000001</v>
      </c>
      <c r="H22" s="3">
        <v>85.837000000000003</v>
      </c>
      <c r="I22" s="3">
        <v>87.974000000000004</v>
      </c>
      <c r="J22" s="3">
        <v>1741.3429999999998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  <c r="Z22" s="3">
        <v>0</v>
      </c>
      <c r="AA22" s="3">
        <v>359.303</v>
      </c>
      <c r="AB22" s="3">
        <v>507.66200000000003</v>
      </c>
      <c r="AC22" s="3">
        <v>0</v>
      </c>
      <c r="AD22" s="3">
        <v>222.42599999999999</v>
      </c>
      <c r="AE22" s="3">
        <v>172.84199999999998</v>
      </c>
      <c r="AF22" s="3">
        <v>321.66999999999996</v>
      </c>
      <c r="AG22" s="3">
        <v>353.62399999999997</v>
      </c>
      <c r="AH22" s="3">
        <v>29</v>
      </c>
      <c r="AI22" s="3">
        <v>28</v>
      </c>
      <c r="AJ22" s="3">
        <v>33</v>
      </c>
      <c r="AK22" s="3">
        <v>28</v>
      </c>
      <c r="AL22" s="3">
        <v>30</v>
      </c>
      <c r="AM22" s="3">
        <v>660</v>
      </c>
      <c r="AN22" s="3">
        <v>584</v>
      </c>
      <c r="AO22" s="3">
        <v>652</v>
      </c>
      <c r="AP22" s="3">
        <v>593</v>
      </c>
      <c r="AQ22" s="3">
        <v>28</v>
      </c>
      <c r="AR22" s="3">
        <v>38</v>
      </c>
      <c r="AS22" s="3">
        <v>434</v>
      </c>
      <c r="AT22" s="3">
        <v>0</v>
      </c>
      <c r="AU22" s="3">
        <v>0</v>
      </c>
      <c r="AV22" s="3">
        <v>0</v>
      </c>
      <c r="AW22" s="3">
        <v>1449.2370000000001</v>
      </c>
      <c r="AX22" s="3">
        <v>316.09300000000002</v>
      </c>
      <c r="AY22" s="3">
        <v>36.912999999999997</v>
      </c>
      <c r="AZ22" s="3">
        <v>0</v>
      </c>
      <c r="BA22" s="3">
        <v>0</v>
      </c>
      <c r="BB22" s="3">
        <v>0</v>
      </c>
      <c r="BC22" s="3">
        <v>456.2</v>
      </c>
      <c r="BD22" s="3">
        <v>1189.97</v>
      </c>
      <c r="BE22" s="3">
        <v>178.29</v>
      </c>
      <c r="BF22" s="3">
        <v>286.56</v>
      </c>
      <c r="BG22" s="3">
        <v>480.13</v>
      </c>
      <c r="BH22" s="3">
        <v>448.28</v>
      </c>
      <c r="BI22" s="3">
        <v>669.92</v>
      </c>
      <c r="BJ22" s="3">
        <v>953.22</v>
      </c>
      <c r="BK22" s="3">
        <v>1418.01</v>
      </c>
      <c r="BL22" s="3">
        <v>45.83</v>
      </c>
      <c r="BM22" s="3">
        <v>29.81</v>
      </c>
      <c r="BN22" s="3">
        <v>913.49</v>
      </c>
      <c r="BO22" s="3">
        <v>1013.65</v>
      </c>
      <c r="BP22" s="3">
        <v>1146.5899999999999</v>
      </c>
      <c r="BQ22" s="3">
        <v>0</v>
      </c>
      <c r="BR22" s="3">
        <v>1215</v>
      </c>
      <c r="BS22" s="3">
        <v>51</v>
      </c>
      <c r="BT22" s="3">
        <v>70</v>
      </c>
      <c r="BU22" s="3">
        <v>1483.13</v>
      </c>
      <c r="BV22" s="3">
        <v>1229.9000000000001</v>
      </c>
      <c r="BW22" s="3">
        <v>1245.1099999999999</v>
      </c>
      <c r="BX22" s="3">
        <v>1384.11</v>
      </c>
      <c r="BY22" s="3">
        <v>1724.63</v>
      </c>
      <c r="BZ22" s="3">
        <v>137.93</v>
      </c>
      <c r="CA22" s="3">
        <v>15.32</v>
      </c>
      <c r="CB22" s="3">
        <v>1257.6600000000001</v>
      </c>
      <c r="CC22" s="3">
        <v>996.49</v>
      </c>
      <c r="CD22" s="3">
        <v>1142.33</v>
      </c>
      <c r="CE22" s="3">
        <v>1356.72</v>
      </c>
      <c r="CF22" s="3">
        <v>378.67</v>
      </c>
      <c r="CG22" s="3">
        <v>0</v>
      </c>
      <c r="CH22" s="3">
        <v>1771.62</v>
      </c>
      <c r="CI22" s="3">
        <v>0</v>
      </c>
      <c r="CJ22" s="3">
        <v>0</v>
      </c>
      <c r="CK22" s="3">
        <v>0</v>
      </c>
      <c r="CL22" s="3">
        <v>0</v>
      </c>
      <c r="CM22" s="3">
        <v>881.01</v>
      </c>
      <c r="CN22" s="3">
        <v>0</v>
      </c>
      <c r="CO22" s="3">
        <v>0</v>
      </c>
      <c r="CP22" s="3">
        <v>2012</v>
      </c>
      <c r="CQ22" s="3">
        <v>0</v>
      </c>
      <c r="CR22" s="3">
        <v>0</v>
      </c>
      <c r="CS22" s="3">
        <v>6269.4639999999999</v>
      </c>
      <c r="CT22" s="3">
        <v>1460.52</v>
      </c>
      <c r="CU22" s="3">
        <v>1422.568</v>
      </c>
      <c r="CV22" s="3">
        <v>3242.2570000000001</v>
      </c>
      <c r="CW22" s="3">
        <v>1371.3739999999998</v>
      </c>
      <c r="CX22" s="3">
        <v>3039.1970000000001</v>
      </c>
      <c r="CY22" s="3">
        <v>1586.1619999999998</v>
      </c>
      <c r="CZ22" s="3">
        <v>1610.817</v>
      </c>
      <c r="DA22" s="3">
        <v>1558.357</v>
      </c>
      <c r="DB22" s="3">
        <v>156.65199999999999</v>
      </c>
      <c r="DC22" s="3">
        <v>253.10599999999999</v>
      </c>
      <c r="DD22" s="3">
        <v>1545.144</v>
      </c>
      <c r="DE22" s="3">
        <v>1825.731</v>
      </c>
      <c r="DF22" s="3">
        <v>1909.375</v>
      </c>
      <c r="DG22" s="3">
        <v>1696.7149999999999</v>
      </c>
      <c r="DH22" s="3">
        <v>1514.817</v>
      </c>
      <c r="DI22" s="3">
        <v>241.89100000000002</v>
      </c>
      <c r="DJ22" s="3">
        <v>203.767</v>
      </c>
      <c r="DK22" s="3">
        <v>1405.9160000000002</v>
      </c>
      <c r="DL22" s="3">
        <v>1834.3040000000001</v>
      </c>
      <c r="DM22" s="3">
        <v>1427.0509999999999</v>
      </c>
      <c r="DN22" s="3">
        <v>176.18099999999998</v>
      </c>
      <c r="DO22" s="3">
        <v>577.93100000000004</v>
      </c>
      <c r="DP22" s="3">
        <v>1029.74</v>
      </c>
      <c r="DQ22" s="3">
        <v>810.53099999999995</v>
      </c>
      <c r="DR22" s="3">
        <v>225.55799999999999</v>
      </c>
      <c r="DS22" s="3">
        <v>350.63300000000004</v>
      </c>
      <c r="DT22" s="3">
        <v>336.346</v>
      </c>
      <c r="DU22" s="3">
        <v>190.22800000000001</v>
      </c>
      <c r="DV22" s="3">
        <v>124.41399999999999</v>
      </c>
      <c r="DW22" s="3">
        <v>146.14499999999998</v>
      </c>
      <c r="DX22" s="3">
        <v>104.96899999999999</v>
      </c>
      <c r="DY22" s="3">
        <v>3241.0379999999996</v>
      </c>
      <c r="DZ22" s="3">
        <v>2810.116</v>
      </c>
      <c r="EA22" s="3">
        <v>2978.16</v>
      </c>
      <c r="EB22" s="3">
        <v>3699.7320000000004</v>
      </c>
      <c r="EC22" s="3">
        <v>2850.7349999999997</v>
      </c>
      <c r="ED22" s="3">
        <v>263.18399999999997</v>
      </c>
      <c r="EE22" s="3">
        <v>186.31299999999999</v>
      </c>
      <c r="EF22" s="3">
        <v>2242</v>
      </c>
      <c r="EG22" s="3">
        <v>2256.5500000000002</v>
      </c>
      <c r="EH22" s="3">
        <v>2335.4499999999998</v>
      </c>
      <c r="EI22" s="3">
        <v>2219</v>
      </c>
      <c r="EJ22" s="3">
        <v>4267</v>
      </c>
      <c r="EK22" s="3">
        <v>310</v>
      </c>
      <c r="EL22" s="3">
        <v>207</v>
      </c>
      <c r="EM22" s="3">
        <v>2037</v>
      </c>
      <c r="EN22" s="3">
        <v>1859</v>
      </c>
      <c r="EO22" s="3">
        <v>1982</v>
      </c>
      <c r="EP22" s="3">
        <v>2197.64</v>
      </c>
      <c r="EQ22" s="3">
        <v>2278.65</v>
      </c>
      <c r="ER22" s="3">
        <v>2023.4</v>
      </c>
      <c r="ES22" s="3">
        <v>253.87</v>
      </c>
      <c r="ET22" s="3">
        <v>2068.0100000000002</v>
      </c>
      <c r="EU22" s="3">
        <v>227.64</v>
      </c>
      <c r="EV22" s="3">
        <v>2251.87</v>
      </c>
      <c r="EW22" s="3">
        <v>1682.5320000000002</v>
      </c>
      <c r="EX22" s="3">
        <v>1646</v>
      </c>
      <c r="EY22" s="3">
        <v>276</v>
      </c>
      <c r="EZ22" s="3">
        <v>302</v>
      </c>
      <c r="FA22" s="3">
        <v>1423</v>
      </c>
      <c r="FB22" s="3">
        <v>2013</v>
      </c>
      <c r="FC22" s="3">
        <v>1690</v>
      </c>
      <c r="FD22" s="3">
        <v>2062</v>
      </c>
      <c r="FE22" s="3">
        <v>2083.02</v>
      </c>
      <c r="FF22" s="3">
        <v>163.66999999999999</v>
      </c>
      <c r="FG22" s="3">
        <v>163.95</v>
      </c>
      <c r="FH22" s="3">
        <v>1146.93</v>
      </c>
      <c r="FI22" s="3">
        <v>1279.5999999999999</v>
      </c>
      <c r="FJ22" s="3">
        <v>1422.22</v>
      </c>
      <c r="FK22" s="3">
        <v>1348.43</v>
      </c>
      <c r="FL22" s="3">
        <v>1695.14</v>
      </c>
      <c r="FM22" s="3">
        <v>1689.47</v>
      </c>
      <c r="FN22" s="3">
        <v>629.54</v>
      </c>
      <c r="FO22" s="3">
        <v>717.95</v>
      </c>
      <c r="FP22" s="3">
        <v>1234.0999999999999</v>
      </c>
      <c r="FQ22" s="3">
        <v>1426.49</v>
      </c>
      <c r="FR22" s="3">
        <v>2184.6999999999998</v>
      </c>
      <c r="FS22" s="3">
        <v>2081.1999999999998</v>
      </c>
      <c r="FT22" s="3">
        <v>762.81</v>
      </c>
      <c r="FU22" s="3">
        <v>62.8</v>
      </c>
      <c r="FV22" s="3">
        <v>1079.6300000000001</v>
      </c>
      <c r="FW22" s="3">
        <v>1883.94</v>
      </c>
      <c r="FX22" s="3">
        <v>2152.7800000000002</v>
      </c>
      <c r="FY22" s="3">
        <v>1582.32</v>
      </c>
      <c r="FZ22" s="3">
        <v>2903.22</v>
      </c>
      <c r="GA22" s="3">
        <v>233.93</v>
      </c>
      <c r="GB22" s="3">
        <v>199.63</v>
      </c>
      <c r="GC22" s="3">
        <v>3049</v>
      </c>
      <c r="GD22" s="3">
        <v>2948</v>
      </c>
      <c r="GE22" s="3">
        <v>2822</v>
      </c>
      <c r="GF22" s="3">
        <v>2785</v>
      </c>
      <c r="GG22" s="3">
        <v>1838.82</v>
      </c>
      <c r="GH22" s="3">
        <v>1014.26</v>
      </c>
      <c r="GI22" s="3">
        <v>415.23</v>
      </c>
      <c r="GJ22" s="3">
        <v>2941.33</v>
      </c>
      <c r="GK22" s="3">
        <v>3097.81</v>
      </c>
      <c r="GL22" s="3">
        <v>3068.07</v>
      </c>
      <c r="GM22" s="3">
        <v>2495.3000000000002</v>
      </c>
      <c r="GN22" s="3">
        <v>2101.25</v>
      </c>
      <c r="GO22" s="3">
        <v>1985.77</v>
      </c>
      <c r="GP22" s="3">
        <v>1073.23</v>
      </c>
      <c r="GQ22" s="3">
        <v>1176.3599999999999</v>
      </c>
      <c r="GR22" s="3">
        <v>2305.36</v>
      </c>
      <c r="GS22" s="3">
        <v>2407.91</v>
      </c>
      <c r="GT22" s="3">
        <v>1742.69</v>
      </c>
      <c r="GU22" s="3">
        <v>1795.49</v>
      </c>
      <c r="GV22" s="3">
        <v>1199.5</v>
      </c>
      <c r="GW22" s="3">
        <v>290.43</v>
      </c>
      <c r="GX22" s="3">
        <v>1996.66</v>
      </c>
      <c r="GY22" s="3">
        <v>2044.4</v>
      </c>
      <c r="GZ22" s="3">
        <v>1471.18</v>
      </c>
      <c r="HA22" s="3">
        <v>1157.1199999999999</v>
      </c>
      <c r="HB22" s="3">
        <v>1053.9000000000001</v>
      </c>
      <c r="HC22" s="3">
        <v>944.77</v>
      </c>
      <c r="HD22" s="3">
        <v>254.3</v>
      </c>
      <c r="HE22" s="3">
        <v>1424.22</v>
      </c>
      <c r="HF22" s="3">
        <v>0</v>
      </c>
      <c r="HG22" s="3">
        <v>313.58999999999997</v>
      </c>
      <c r="HH22" s="3">
        <v>1051.42</v>
      </c>
      <c r="HI22" s="3">
        <v>472</v>
      </c>
      <c r="HJ22" s="3">
        <v>144.59</v>
      </c>
      <c r="HK22" s="3">
        <v>99.14</v>
      </c>
      <c r="HL22" s="3">
        <v>94.16</v>
      </c>
      <c r="HM22" s="3">
        <v>326.60000000000002</v>
      </c>
      <c r="HN22" s="3">
        <v>1582.61</v>
      </c>
      <c r="HO22" s="3">
        <v>436.04</v>
      </c>
      <c r="HP22" s="3">
        <v>1069.58</v>
      </c>
      <c r="HQ22" s="3">
        <v>362.29</v>
      </c>
      <c r="HR22" s="3">
        <v>911.05</v>
      </c>
      <c r="HS22" s="3">
        <v>1307.6400000000001</v>
      </c>
      <c r="HT22" s="3">
        <v>577.41</v>
      </c>
      <c r="HU22" s="3">
        <v>1242.02</v>
      </c>
      <c r="HV22" s="3">
        <v>881.55</v>
      </c>
      <c r="HW22" s="3">
        <v>808.2</v>
      </c>
      <c r="HX22" s="3">
        <v>520.25</v>
      </c>
      <c r="HY22" s="3">
        <v>427.13</v>
      </c>
      <c r="HZ22" s="3">
        <v>872.84</v>
      </c>
      <c r="IA22" s="3">
        <v>3448.5</v>
      </c>
      <c r="IB22" s="3">
        <v>1770.55</v>
      </c>
      <c r="IC22" s="3">
        <v>748.94</v>
      </c>
      <c r="ID22" s="3">
        <v>3532.84</v>
      </c>
      <c r="IE22" s="3">
        <v>0</v>
      </c>
      <c r="IF22" s="3">
        <v>0</v>
      </c>
      <c r="IG22" s="3">
        <v>0</v>
      </c>
      <c r="IH22" s="3">
        <v>3933.03</v>
      </c>
      <c r="II22" s="3">
        <v>1010.62</v>
      </c>
      <c r="IJ22" s="3">
        <v>749.12</v>
      </c>
      <c r="IK22" s="3">
        <v>0</v>
      </c>
      <c r="IL22" s="3">
        <v>0</v>
      </c>
      <c r="IM22" s="3">
        <v>1941.06</v>
      </c>
      <c r="IN22" s="3">
        <v>1408.2</v>
      </c>
      <c r="IO22" s="3">
        <v>1375.58</v>
      </c>
      <c r="IP22" s="3">
        <v>1384.45</v>
      </c>
      <c r="IQ22" s="3">
        <v>168.05</v>
      </c>
      <c r="IR22" s="3">
        <v>0</v>
      </c>
      <c r="IS22" s="3">
        <v>1811.54</v>
      </c>
      <c r="IT22" s="3">
        <v>162.43</v>
      </c>
      <c r="IU22" s="3">
        <v>469.09</v>
      </c>
      <c r="IV22" s="3">
        <v>1327.22</v>
      </c>
      <c r="IW22" s="3">
        <v>440.2</v>
      </c>
      <c r="IX22" s="3">
        <v>544.1</v>
      </c>
      <c r="IY22" s="3">
        <v>1236.55</v>
      </c>
      <c r="IZ22" s="3">
        <v>452.69</v>
      </c>
      <c r="JA22" s="3">
        <v>253.13</v>
      </c>
      <c r="JB22" s="3">
        <v>1237.6199999999999</v>
      </c>
      <c r="JC22" s="3">
        <v>631.94000000000005</v>
      </c>
      <c r="JD22" s="3">
        <v>770.14</v>
      </c>
      <c r="JE22" s="3">
        <v>557.86</v>
      </c>
      <c r="JF22" s="3">
        <v>864.99</v>
      </c>
      <c r="JG22" s="3">
        <v>139.87</v>
      </c>
      <c r="JH22" s="3">
        <v>84.57</v>
      </c>
      <c r="JI22" s="3">
        <v>751.98</v>
      </c>
      <c r="JJ22" s="3">
        <v>458.65</v>
      </c>
      <c r="JK22" s="3">
        <v>489.63</v>
      </c>
      <c r="JL22" s="3">
        <v>1057.44</v>
      </c>
      <c r="JM22" s="3">
        <v>891.47</v>
      </c>
      <c r="JN22" s="3">
        <v>190.01</v>
      </c>
      <c r="JO22" s="3">
        <v>592.61</v>
      </c>
      <c r="JP22" s="3">
        <v>728.71</v>
      </c>
      <c r="JQ22" s="3">
        <v>551.57000000000005</v>
      </c>
      <c r="JR22" s="3">
        <v>378.6</v>
      </c>
      <c r="JS22" s="3">
        <v>928.21</v>
      </c>
      <c r="JT22" s="3">
        <v>636.65</v>
      </c>
      <c r="JU22" s="3">
        <v>52.14</v>
      </c>
      <c r="JV22" s="3">
        <v>1.75</v>
      </c>
      <c r="JW22" s="3">
        <v>142.76</v>
      </c>
      <c r="JX22" s="3">
        <v>142.76</v>
      </c>
      <c r="JY22" s="3">
        <v>581.97</v>
      </c>
      <c r="JZ22" s="3">
        <v>468.61</v>
      </c>
      <c r="KA22" s="3">
        <v>80.94</v>
      </c>
      <c r="KB22" s="3">
        <v>64.180000000000007</v>
      </c>
      <c r="KC22" s="3">
        <v>0</v>
      </c>
      <c r="KD22" s="3">
        <v>114.9</v>
      </c>
      <c r="KE22" s="3">
        <v>0</v>
      </c>
      <c r="KF22" s="3">
        <v>398.42</v>
      </c>
      <c r="KG22" s="3">
        <v>793.36</v>
      </c>
      <c r="KH22" s="3">
        <v>648.91</v>
      </c>
      <c r="KI22" s="3">
        <v>250.36</v>
      </c>
      <c r="KJ22" s="3">
        <v>235.77</v>
      </c>
      <c r="KK22" s="3">
        <v>0</v>
      </c>
      <c r="KL22" s="3">
        <v>0</v>
      </c>
      <c r="KM22" s="3">
        <v>508.14</v>
      </c>
      <c r="KN22" s="3">
        <v>694.7</v>
      </c>
      <c r="KO22" s="3">
        <v>1321.77</v>
      </c>
      <c r="KP22" s="3">
        <v>54.23</v>
      </c>
      <c r="KQ22" s="3">
        <v>39.75</v>
      </c>
      <c r="KR22" s="3">
        <v>534.73</v>
      </c>
      <c r="KS22" s="3">
        <v>485.22</v>
      </c>
      <c r="KT22" s="3">
        <v>951.56</v>
      </c>
      <c r="KU22" s="3">
        <v>832.19</v>
      </c>
      <c r="KV22" s="3">
        <v>522.15</v>
      </c>
      <c r="KW22" s="3">
        <v>66.459999999999994</v>
      </c>
      <c r="KX22" s="3">
        <v>56.53</v>
      </c>
      <c r="KY22" s="3">
        <v>658.31</v>
      </c>
      <c r="KZ22" s="3">
        <v>1660.44</v>
      </c>
      <c r="LA22" s="3">
        <v>1102.71</v>
      </c>
      <c r="LB22" s="3">
        <v>1126.67</v>
      </c>
      <c r="LC22" s="3">
        <v>1160.6099999999999</v>
      </c>
      <c r="LD22" s="3">
        <v>396.93</v>
      </c>
      <c r="LE22" s="3">
        <v>111.39</v>
      </c>
      <c r="LF22" s="3">
        <v>1063.27</v>
      </c>
      <c r="LG22" s="3">
        <v>1343.68</v>
      </c>
      <c r="LH22" s="3">
        <v>1081.42</v>
      </c>
      <c r="LI22" s="3">
        <v>1400.77</v>
      </c>
      <c r="LJ22" s="3">
        <v>1316.71</v>
      </c>
      <c r="LK22" s="3">
        <v>75.64</v>
      </c>
      <c r="LL22" s="3">
        <v>29.21</v>
      </c>
      <c r="LM22" s="3">
        <v>1039.6400000000001</v>
      </c>
      <c r="LN22" s="3">
        <v>1412.95</v>
      </c>
      <c r="LO22" s="3">
        <v>720.28</v>
      </c>
      <c r="LP22" s="3">
        <v>1053.43</v>
      </c>
      <c r="LQ22" s="3">
        <v>562.45000000000005</v>
      </c>
      <c r="LR22" s="3">
        <v>621.94000000000005</v>
      </c>
      <c r="LS22" s="3">
        <v>78.31</v>
      </c>
      <c r="LT22" s="3">
        <v>825.08</v>
      </c>
      <c r="LU22" s="3">
        <v>358.54</v>
      </c>
      <c r="LV22" s="3">
        <v>0</v>
      </c>
      <c r="LW22" s="3">
        <v>1713.56</v>
      </c>
      <c r="LX22" s="3">
        <v>249.19</v>
      </c>
      <c r="LY22" s="3">
        <v>84.56</v>
      </c>
      <c r="LZ22" s="3">
        <v>91.76</v>
      </c>
      <c r="MA22" s="3">
        <v>70.44</v>
      </c>
      <c r="MB22" s="3">
        <v>700.34</v>
      </c>
      <c r="MC22" s="3">
        <v>893.12</v>
      </c>
      <c r="MD22" s="3">
        <v>539.65</v>
      </c>
      <c r="ME22" s="3">
        <v>699.28</v>
      </c>
      <c r="MF22" s="3">
        <v>65.28</v>
      </c>
      <c r="MG22" s="3">
        <v>44.16</v>
      </c>
      <c r="MH22" s="3">
        <v>827.1</v>
      </c>
      <c r="MI22" s="3">
        <v>720.32</v>
      </c>
      <c r="MJ22" s="3">
        <v>580.59</v>
      </c>
      <c r="MK22" s="3">
        <v>1259.55</v>
      </c>
      <c r="ML22" s="3">
        <v>1123.55</v>
      </c>
      <c r="MM22" s="3">
        <v>63.65</v>
      </c>
      <c r="MN22" s="3">
        <v>49.25</v>
      </c>
      <c r="MO22" s="3">
        <v>641.17999999999995</v>
      </c>
      <c r="MP22" s="3">
        <v>590.53</v>
      </c>
      <c r="MQ22" s="3">
        <v>840.75</v>
      </c>
      <c r="MR22" s="3">
        <v>600.82000000000005</v>
      </c>
      <c r="MS22" s="3">
        <v>801.93</v>
      </c>
      <c r="MT22" s="3">
        <v>99.44</v>
      </c>
      <c r="MU22" s="3">
        <v>83.14</v>
      </c>
      <c r="MV22" s="3">
        <v>585.78</v>
      </c>
      <c r="MW22" s="3">
        <v>464.64</v>
      </c>
      <c r="MX22" s="3">
        <v>456.02</v>
      </c>
      <c r="MY22" s="3">
        <v>1024.25</v>
      </c>
      <c r="MZ22" s="3">
        <v>435.43</v>
      </c>
    </row>
    <row r="23" spans="2:374" x14ac:dyDescent="0.25">
      <c r="B23" s="7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8"/>
      <c r="IK23" s="8"/>
      <c r="IL23" s="8"/>
      <c r="IM23" s="8"/>
      <c r="IN23" s="8"/>
      <c r="IO23" s="8"/>
      <c r="IP23" s="8"/>
      <c r="IQ23" s="8"/>
      <c r="IR23" s="8"/>
      <c r="IS23" s="8"/>
      <c r="IT23" s="8"/>
      <c r="IU23" s="8"/>
      <c r="IV23" s="8"/>
      <c r="IW23" s="8"/>
      <c r="IX23" s="8"/>
      <c r="IY23" s="8"/>
      <c r="IZ23" s="8"/>
      <c r="JA23" s="8"/>
      <c r="JB23" s="8"/>
      <c r="JC23" s="8"/>
      <c r="JD23" s="8"/>
      <c r="JE23" s="8"/>
      <c r="JF23" s="8"/>
      <c r="JG23" s="8"/>
      <c r="JH23" s="8"/>
      <c r="JI23" s="8"/>
      <c r="JJ23" s="8"/>
      <c r="JK23" s="8"/>
      <c r="JL23" s="8"/>
      <c r="JM23" s="8"/>
      <c r="JN23" s="8"/>
      <c r="JO23" s="8"/>
      <c r="JP23" s="8"/>
      <c r="JQ23" s="8"/>
      <c r="JR23" s="8"/>
      <c r="JS23" s="8"/>
      <c r="JT23" s="8"/>
      <c r="JU23" s="8"/>
      <c r="JV23" s="8"/>
      <c r="JW23" s="8"/>
      <c r="JX23" s="8"/>
      <c r="JY23" s="8"/>
      <c r="JZ23" s="8"/>
      <c r="KA23" s="8"/>
      <c r="KB23" s="8"/>
      <c r="KC23" s="8"/>
      <c r="KD23" s="8"/>
      <c r="KE23" s="8"/>
      <c r="KF23" s="8"/>
      <c r="KG23" s="8"/>
      <c r="KH23" s="8"/>
      <c r="KI23" s="8"/>
      <c r="KJ23" s="8"/>
      <c r="KK23" s="8"/>
      <c r="KL23" s="8"/>
      <c r="KM23" s="8"/>
      <c r="KN23" s="8"/>
      <c r="KO23" s="8"/>
      <c r="KP23" s="8"/>
      <c r="KQ23" s="8"/>
      <c r="KR23" s="8"/>
      <c r="KS23" s="8"/>
      <c r="KT23" s="8"/>
      <c r="KU23" s="8"/>
      <c r="KV23" s="8"/>
      <c r="KW23" s="8"/>
      <c r="KX23" s="8"/>
      <c r="KY23" s="8"/>
      <c r="KZ23" s="8"/>
      <c r="LA23" s="8"/>
      <c r="LB23" s="8"/>
      <c r="LC23" s="8"/>
      <c r="LD23" s="8"/>
      <c r="LE23" s="8"/>
      <c r="LF23" s="8"/>
      <c r="LG23" s="8"/>
      <c r="LH23" s="8"/>
      <c r="LI23" s="8"/>
      <c r="LJ23" s="8"/>
      <c r="LK23" s="8"/>
      <c r="LL23" s="8"/>
      <c r="LM23" s="8"/>
      <c r="LN23" s="8"/>
      <c r="LO23" s="8"/>
      <c r="LP23" s="8"/>
      <c r="LQ23" s="8"/>
      <c r="LR23" s="8"/>
      <c r="LS23" s="8"/>
      <c r="LT23" s="8"/>
      <c r="LU23" s="8"/>
      <c r="LV23" s="8"/>
      <c r="LW23" s="8"/>
      <c r="LX23" s="8"/>
      <c r="LY23" s="8"/>
      <c r="LZ23" s="8"/>
      <c r="MA23" s="8"/>
      <c r="MB23" s="8"/>
      <c r="MC23" s="8"/>
      <c r="MD23" s="8"/>
      <c r="ME23" s="8"/>
      <c r="MF23" s="8"/>
      <c r="MG23" s="8"/>
      <c r="MH23" s="8"/>
      <c r="MI23" s="8"/>
      <c r="MJ23" s="8"/>
      <c r="MK23" s="8"/>
      <c r="ML23" s="8"/>
      <c r="MM23" s="8"/>
      <c r="MN23" s="8"/>
      <c r="MO23" s="8"/>
      <c r="MP23" s="8"/>
      <c r="MQ23" s="8"/>
      <c r="MR23" s="8"/>
      <c r="MS23" s="8"/>
      <c r="MT23" s="8"/>
      <c r="MU23" s="8"/>
      <c r="MV23" s="8"/>
      <c r="MW23" s="8"/>
      <c r="MX23" s="8"/>
      <c r="MY23" s="8"/>
      <c r="MZ23" s="8"/>
      <c r="NA23" s="8"/>
      <c r="NB23" s="8"/>
    </row>
    <row r="24" spans="2:374" x14ac:dyDescent="0.25">
      <c r="B24" s="55" t="s">
        <v>9</v>
      </c>
      <c r="C24" s="6">
        <v>40418</v>
      </c>
      <c r="D24" s="2">
        <v>40419</v>
      </c>
      <c r="E24" s="2">
        <v>40420</v>
      </c>
      <c r="F24" s="2">
        <v>40421</v>
      </c>
      <c r="G24" s="2">
        <v>40422</v>
      </c>
      <c r="H24" s="2">
        <v>40423</v>
      </c>
      <c r="I24" s="2">
        <v>40424</v>
      </c>
      <c r="J24" s="2">
        <v>40425</v>
      </c>
      <c r="K24" s="2">
        <v>40426</v>
      </c>
      <c r="L24" s="2">
        <v>40427</v>
      </c>
      <c r="M24" s="2">
        <v>40428</v>
      </c>
      <c r="N24" s="2">
        <v>40429</v>
      </c>
      <c r="O24" s="2">
        <v>40430</v>
      </c>
      <c r="P24" s="2">
        <v>40431</v>
      </c>
      <c r="Q24" s="2">
        <v>40432</v>
      </c>
      <c r="R24" s="2">
        <v>40433</v>
      </c>
      <c r="S24" s="2">
        <v>40434</v>
      </c>
      <c r="T24" s="2">
        <v>40435</v>
      </c>
      <c r="U24" s="2">
        <v>40436</v>
      </c>
      <c r="V24" s="2">
        <v>40437</v>
      </c>
      <c r="W24" s="2">
        <v>40438</v>
      </c>
      <c r="X24" s="2">
        <v>40439</v>
      </c>
      <c r="Y24" s="2">
        <v>40440</v>
      </c>
      <c r="Z24" s="2">
        <v>40441</v>
      </c>
      <c r="AA24" s="2">
        <v>40442</v>
      </c>
      <c r="AB24" s="2">
        <v>40443</v>
      </c>
      <c r="AC24" s="2">
        <v>40444</v>
      </c>
      <c r="AD24" s="2">
        <v>40445</v>
      </c>
      <c r="AE24" s="2">
        <v>40446</v>
      </c>
      <c r="AF24" s="2">
        <v>40447</v>
      </c>
      <c r="AG24" s="2">
        <v>40448</v>
      </c>
      <c r="AH24" s="2">
        <v>40449</v>
      </c>
      <c r="AI24" s="2">
        <v>40450</v>
      </c>
      <c r="AJ24" s="2">
        <v>40451</v>
      </c>
      <c r="AK24" s="2">
        <v>40452</v>
      </c>
      <c r="AL24" s="2">
        <v>40453</v>
      </c>
      <c r="AM24" s="2">
        <v>40454</v>
      </c>
      <c r="AN24" s="2">
        <v>40455</v>
      </c>
      <c r="AO24" s="2">
        <v>40456</v>
      </c>
      <c r="AP24" s="2">
        <v>40457</v>
      </c>
      <c r="AQ24" s="2">
        <v>40458</v>
      </c>
      <c r="AR24" s="2">
        <v>40459</v>
      </c>
      <c r="AS24" s="2">
        <v>40460</v>
      </c>
      <c r="AT24" s="2">
        <v>40461</v>
      </c>
      <c r="AU24" s="2">
        <v>40462</v>
      </c>
      <c r="AV24" s="2">
        <v>40463</v>
      </c>
      <c r="AW24" s="2">
        <v>40464</v>
      </c>
      <c r="AX24" s="2">
        <v>40465</v>
      </c>
      <c r="AY24" s="2">
        <v>40466</v>
      </c>
      <c r="AZ24" s="2">
        <v>40467</v>
      </c>
      <c r="BA24" s="2">
        <v>40468</v>
      </c>
      <c r="BB24" s="2">
        <v>40469</v>
      </c>
      <c r="BC24" s="2">
        <v>40470</v>
      </c>
      <c r="BD24" s="2">
        <v>40471</v>
      </c>
      <c r="BE24" s="2">
        <v>40472</v>
      </c>
      <c r="BF24" s="2">
        <v>40473</v>
      </c>
      <c r="BG24" s="2">
        <v>40474</v>
      </c>
      <c r="BH24" s="2">
        <v>40475</v>
      </c>
      <c r="BI24" s="2">
        <v>40476</v>
      </c>
      <c r="BJ24" s="2">
        <v>40477</v>
      </c>
      <c r="BK24" s="2">
        <v>40478</v>
      </c>
      <c r="BL24" s="2">
        <v>40479</v>
      </c>
      <c r="BM24" s="2">
        <v>40480</v>
      </c>
      <c r="BN24" s="2">
        <v>40481</v>
      </c>
      <c r="BO24" s="2">
        <v>40482</v>
      </c>
      <c r="BP24" s="2">
        <v>40483</v>
      </c>
      <c r="BQ24" s="2">
        <v>40484</v>
      </c>
      <c r="BR24" s="2">
        <v>40485</v>
      </c>
      <c r="BS24" s="2">
        <v>40486</v>
      </c>
      <c r="BT24" s="2">
        <v>40487</v>
      </c>
      <c r="BU24" s="2">
        <v>40488</v>
      </c>
      <c r="BV24" s="2">
        <v>40489</v>
      </c>
      <c r="BW24" s="2">
        <v>40490</v>
      </c>
      <c r="BX24" s="2">
        <v>40491</v>
      </c>
      <c r="BY24" s="2">
        <v>40492</v>
      </c>
      <c r="BZ24" s="2">
        <v>40493</v>
      </c>
      <c r="CA24" s="2">
        <v>40494</v>
      </c>
      <c r="CB24" s="2">
        <v>40495</v>
      </c>
      <c r="CC24" s="2">
        <v>40496</v>
      </c>
      <c r="CD24" s="2">
        <v>40497</v>
      </c>
      <c r="CE24" s="2">
        <v>40498</v>
      </c>
      <c r="CF24" s="2">
        <v>40499</v>
      </c>
      <c r="CG24" s="2">
        <v>40500</v>
      </c>
      <c r="CH24" s="2">
        <v>40501</v>
      </c>
      <c r="CI24" s="2">
        <v>40502</v>
      </c>
      <c r="CJ24" s="2">
        <v>40503</v>
      </c>
      <c r="CK24" s="2">
        <v>40504</v>
      </c>
      <c r="CL24" s="2">
        <v>40505</v>
      </c>
      <c r="CM24" s="2">
        <v>40506</v>
      </c>
      <c r="CN24" s="2">
        <v>40507</v>
      </c>
      <c r="CO24" s="2">
        <v>40508</v>
      </c>
      <c r="CP24" s="2">
        <v>40509</v>
      </c>
      <c r="CQ24" s="2">
        <v>40510</v>
      </c>
      <c r="CR24" s="2">
        <v>40511</v>
      </c>
      <c r="CS24" s="2">
        <v>40512</v>
      </c>
      <c r="CT24" s="2">
        <v>40513</v>
      </c>
      <c r="CU24" s="2">
        <v>40514</v>
      </c>
      <c r="CV24" s="2">
        <v>40515</v>
      </c>
      <c r="CW24" s="2">
        <v>40516</v>
      </c>
      <c r="CX24" s="2">
        <v>40517</v>
      </c>
      <c r="CY24" s="2">
        <v>40518</v>
      </c>
      <c r="CZ24" s="2">
        <v>40519</v>
      </c>
      <c r="DA24" s="2">
        <v>40520</v>
      </c>
      <c r="DB24" s="2">
        <v>40521</v>
      </c>
      <c r="DC24" s="2">
        <v>40522</v>
      </c>
      <c r="DD24" s="2">
        <v>40523</v>
      </c>
      <c r="DE24" s="2">
        <v>40524</v>
      </c>
      <c r="DF24" s="2">
        <v>40525</v>
      </c>
      <c r="DG24" s="2">
        <v>40526</v>
      </c>
      <c r="DH24" s="2">
        <v>40527</v>
      </c>
      <c r="DI24" s="2">
        <v>40528</v>
      </c>
      <c r="DJ24" s="2">
        <v>40529</v>
      </c>
      <c r="DK24" s="2">
        <v>40530</v>
      </c>
      <c r="DL24" s="2">
        <v>40531</v>
      </c>
      <c r="DM24" s="2">
        <v>40532</v>
      </c>
      <c r="DN24" s="2">
        <v>40533</v>
      </c>
      <c r="DO24" s="2">
        <v>40534</v>
      </c>
      <c r="DP24" s="2">
        <v>40535</v>
      </c>
      <c r="DQ24" s="2">
        <v>40536</v>
      </c>
      <c r="DR24" s="2">
        <v>40537</v>
      </c>
      <c r="DS24" s="2">
        <v>40538</v>
      </c>
      <c r="DT24" s="2">
        <v>40539</v>
      </c>
      <c r="DU24" s="2">
        <v>40540</v>
      </c>
      <c r="DV24" s="2">
        <v>40541</v>
      </c>
      <c r="DW24" s="2">
        <v>40542</v>
      </c>
      <c r="DX24" s="2">
        <v>40543</v>
      </c>
      <c r="DY24" s="2">
        <v>40544</v>
      </c>
      <c r="DZ24" s="2">
        <v>40545</v>
      </c>
      <c r="EA24" s="2">
        <v>40546</v>
      </c>
      <c r="EB24" s="2">
        <v>40547</v>
      </c>
      <c r="EC24" s="2">
        <v>40548</v>
      </c>
      <c r="ED24" s="2">
        <v>40549</v>
      </c>
      <c r="EE24" s="2">
        <v>40550</v>
      </c>
      <c r="EF24" s="2">
        <v>40551</v>
      </c>
      <c r="EG24" s="2">
        <v>40552</v>
      </c>
      <c r="EH24" s="2">
        <v>40553</v>
      </c>
      <c r="EI24" s="2">
        <v>40554</v>
      </c>
      <c r="EJ24" s="2">
        <v>40555</v>
      </c>
      <c r="EK24" s="2">
        <v>40556</v>
      </c>
      <c r="EL24" s="2">
        <v>40557</v>
      </c>
      <c r="EM24" s="2">
        <v>40558</v>
      </c>
      <c r="EN24" s="2">
        <v>40559</v>
      </c>
      <c r="EO24" s="2">
        <v>40560</v>
      </c>
      <c r="EP24" s="2">
        <v>40561</v>
      </c>
      <c r="EQ24" s="2">
        <v>40562</v>
      </c>
      <c r="ER24" s="2">
        <v>40563</v>
      </c>
      <c r="ES24" s="2">
        <v>40564</v>
      </c>
      <c r="ET24" s="2">
        <v>40565</v>
      </c>
      <c r="EU24" s="2">
        <v>40566</v>
      </c>
      <c r="EV24" s="2">
        <v>40567</v>
      </c>
      <c r="EW24" s="2">
        <v>40568</v>
      </c>
      <c r="EX24" s="2">
        <v>40569</v>
      </c>
      <c r="EY24" s="2">
        <v>40570</v>
      </c>
      <c r="EZ24" s="2">
        <v>40571</v>
      </c>
      <c r="FA24" s="2">
        <v>40572</v>
      </c>
      <c r="FB24" s="2">
        <v>40573</v>
      </c>
      <c r="FC24" s="2">
        <v>40574</v>
      </c>
      <c r="FD24" s="2">
        <v>40575</v>
      </c>
      <c r="FE24" s="2">
        <v>40576</v>
      </c>
      <c r="FF24" s="2">
        <v>40577</v>
      </c>
      <c r="FG24" s="2">
        <v>40578</v>
      </c>
      <c r="FH24" s="2">
        <v>40579</v>
      </c>
      <c r="FI24" s="2">
        <v>40580</v>
      </c>
      <c r="FJ24" s="2">
        <v>40581</v>
      </c>
      <c r="FK24" s="2">
        <v>40582</v>
      </c>
      <c r="FL24" s="2">
        <v>40583</v>
      </c>
      <c r="FM24" s="2">
        <v>40584</v>
      </c>
      <c r="FN24" s="2">
        <v>40585</v>
      </c>
      <c r="FO24" s="2">
        <v>40586</v>
      </c>
      <c r="FP24" s="2">
        <v>40587</v>
      </c>
      <c r="FQ24" s="2">
        <v>40588</v>
      </c>
      <c r="FR24" s="2">
        <v>40589</v>
      </c>
      <c r="FS24" s="2">
        <v>40590</v>
      </c>
      <c r="FT24" s="2">
        <v>40591</v>
      </c>
      <c r="FU24" s="2">
        <v>40592</v>
      </c>
      <c r="FV24" s="2">
        <v>40593</v>
      </c>
      <c r="FW24" s="2">
        <v>40594</v>
      </c>
      <c r="FX24" s="2">
        <v>40595</v>
      </c>
      <c r="FY24" s="2">
        <v>40596</v>
      </c>
      <c r="FZ24" s="2">
        <v>40597</v>
      </c>
      <c r="GA24" s="2">
        <v>40598</v>
      </c>
      <c r="GB24" s="2">
        <v>40599</v>
      </c>
      <c r="GC24" s="2">
        <v>40600</v>
      </c>
      <c r="GD24" s="2">
        <v>40601</v>
      </c>
      <c r="GE24" s="2">
        <v>40602</v>
      </c>
      <c r="GF24" s="2">
        <v>40603</v>
      </c>
      <c r="GG24" s="2">
        <v>40604</v>
      </c>
      <c r="GH24" s="2">
        <v>40605</v>
      </c>
      <c r="GI24" s="2">
        <v>40606</v>
      </c>
      <c r="GJ24" s="2">
        <v>40607</v>
      </c>
      <c r="GK24" s="2">
        <v>40608</v>
      </c>
      <c r="GL24" s="2">
        <v>40609</v>
      </c>
      <c r="GM24" s="2">
        <v>40610</v>
      </c>
      <c r="GN24" s="2">
        <v>40611</v>
      </c>
      <c r="GO24" s="2">
        <v>40612</v>
      </c>
      <c r="GP24" s="2">
        <v>40613</v>
      </c>
      <c r="GQ24" s="2">
        <v>40614</v>
      </c>
      <c r="GR24" s="2">
        <v>40615</v>
      </c>
      <c r="GS24" s="2">
        <v>40616</v>
      </c>
      <c r="GT24" s="2">
        <v>40617</v>
      </c>
      <c r="GU24" s="2">
        <v>40618</v>
      </c>
      <c r="GV24" s="2">
        <v>40619</v>
      </c>
      <c r="GW24" s="2">
        <v>40620</v>
      </c>
      <c r="GX24" s="2">
        <v>40621</v>
      </c>
      <c r="GY24" s="2">
        <v>40622</v>
      </c>
      <c r="GZ24" s="2">
        <v>40623</v>
      </c>
      <c r="HA24" s="2">
        <v>40624</v>
      </c>
      <c r="HB24" s="2">
        <v>40625</v>
      </c>
      <c r="HC24" s="2">
        <v>40626</v>
      </c>
      <c r="HD24" s="2">
        <v>40627</v>
      </c>
      <c r="HE24" s="2">
        <v>40628</v>
      </c>
      <c r="HF24" s="2">
        <v>40629</v>
      </c>
      <c r="HG24" s="2">
        <v>40630</v>
      </c>
      <c r="HH24" s="2">
        <v>40631</v>
      </c>
      <c r="HI24" s="2">
        <v>40632</v>
      </c>
      <c r="HJ24" s="2">
        <v>40633</v>
      </c>
      <c r="HK24" s="2">
        <v>40634</v>
      </c>
      <c r="HL24" s="2">
        <v>40635</v>
      </c>
      <c r="HM24" s="2">
        <v>40636</v>
      </c>
      <c r="HN24" s="2">
        <v>40637</v>
      </c>
      <c r="HO24" s="2">
        <v>40638</v>
      </c>
      <c r="HP24" s="2">
        <v>40639</v>
      </c>
      <c r="HQ24" s="2">
        <v>40640</v>
      </c>
      <c r="HR24" s="2">
        <v>40641</v>
      </c>
      <c r="HS24" s="2">
        <v>40642</v>
      </c>
      <c r="HT24" s="2">
        <v>40643</v>
      </c>
      <c r="HU24" s="2">
        <v>40644</v>
      </c>
      <c r="HV24" s="2">
        <v>40645</v>
      </c>
      <c r="HW24" s="2">
        <v>40646</v>
      </c>
      <c r="HX24" s="2">
        <v>40647</v>
      </c>
      <c r="HY24" s="2">
        <v>40648</v>
      </c>
      <c r="HZ24" s="2">
        <v>40649</v>
      </c>
      <c r="IA24" s="2">
        <v>40650</v>
      </c>
      <c r="IB24" s="2">
        <v>40651</v>
      </c>
      <c r="IC24" s="2">
        <v>40652</v>
      </c>
      <c r="ID24" s="2">
        <v>40653</v>
      </c>
      <c r="IE24" s="2">
        <v>40654</v>
      </c>
      <c r="IF24" s="2">
        <v>40655</v>
      </c>
      <c r="IG24" s="2">
        <v>40656</v>
      </c>
      <c r="IH24" s="2">
        <v>40657</v>
      </c>
      <c r="II24" s="2">
        <v>40658</v>
      </c>
      <c r="IJ24" s="2">
        <v>40659</v>
      </c>
      <c r="IK24" s="2">
        <v>40660</v>
      </c>
      <c r="IL24" s="2">
        <v>40661</v>
      </c>
      <c r="IM24" s="2">
        <v>40662</v>
      </c>
      <c r="IN24" s="2">
        <v>40663</v>
      </c>
      <c r="IO24" s="2">
        <v>40664</v>
      </c>
      <c r="IP24" s="2">
        <v>40665</v>
      </c>
      <c r="IQ24" s="2">
        <v>40666</v>
      </c>
      <c r="IR24" s="2">
        <v>40667</v>
      </c>
      <c r="IS24" s="2">
        <v>40668</v>
      </c>
      <c r="IT24" s="2">
        <v>40669</v>
      </c>
      <c r="IU24" s="2">
        <v>40670</v>
      </c>
      <c r="IV24" s="2">
        <v>40671</v>
      </c>
      <c r="IW24" s="2">
        <v>40672</v>
      </c>
      <c r="IX24" s="2">
        <v>40673</v>
      </c>
      <c r="IY24" s="2">
        <v>40674</v>
      </c>
      <c r="IZ24" s="2">
        <v>40675</v>
      </c>
      <c r="JA24" s="2">
        <v>40676</v>
      </c>
      <c r="JB24" s="2">
        <v>40677</v>
      </c>
      <c r="JC24" s="2">
        <v>40678</v>
      </c>
      <c r="JD24" s="2">
        <v>40679</v>
      </c>
      <c r="JE24" s="2">
        <v>40680</v>
      </c>
      <c r="JF24" s="2">
        <v>40681</v>
      </c>
      <c r="JG24" s="2">
        <v>40682</v>
      </c>
      <c r="JH24" s="2">
        <v>40683</v>
      </c>
      <c r="JI24" s="2">
        <v>40684</v>
      </c>
      <c r="JJ24" s="2">
        <v>40685</v>
      </c>
      <c r="JK24" s="2">
        <v>40686</v>
      </c>
      <c r="JL24" s="2">
        <v>40687</v>
      </c>
      <c r="JM24" s="2">
        <v>40688</v>
      </c>
      <c r="JN24" s="2">
        <v>40689</v>
      </c>
      <c r="JO24" s="2">
        <v>40690</v>
      </c>
      <c r="JP24" s="2">
        <v>40691</v>
      </c>
      <c r="JQ24" s="2">
        <v>40692</v>
      </c>
      <c r="JR24" s="2">
        <v>40693</v>
      </c>
      <c r="JS24" s="2">
        <v>40694</v>
      </c>
      <c r="JT24" s="2">
        <v>40695</v>
      </c>
      <c r="JU24" s="2">
        <v>40696</v>
      </c>
      <c r="JV24" s="2">
        <v>40697</v>
      </c>
      <c r="JW24" s="2">
        <v>40698</v>
      </c>
      <c r="JX24" s="2">
        <v>40699</v>
      </c>
      <c r="JY24" s="2">
        <v>40700</v>
      </c>
      <c r="JZ24" s="2">
        <v>40701</v>
      </c>
      <c r="KA24" s="2">
        <v>40702</v>
      </c>
      <c r="KB24" s="2">
        <v>40703</v>
      </c>
      <c r="KC24" s="2">
        <v>40704</v>
      </c>
      <c r="KD24" s="2">
        <v>40705</v>
      </c>
      <c r="KE24" s="2">
        <v>40706</v>
      </c>
      <c r="KF24" s="2">
        <v>40707</v>
      </c>
      <c r="KG24" s="2">
        <v>40708</v>
      </c>
      <c r="KH24" s="2">
        <v>40709</v>
      </c>
      <c r="KI24" s="2">
        <v>40710</v>
      </c>
      <c r="KJ24" s="2">
        <v>40711</v>
      </c>
      <c r="KK24" s="2">
        <v>40712</v>
      </c>
      <c r="KL24" s="2">
        <v>40713</v>
      </c>
      <c r="KM24" s="2">
        <v>40714</v>
      </c>
      <c r="KN24" s="2">
        <v>40715</v>
      </c>
      <c r="KO24" s="2">
        <v>40716</v>
      </c>
      <c r="KP24" s="2">
        <v>40717</v>
      </c>
      <c r="KQ24" s="2">
        <v>40718</v>
      </c>
      <c r="KR24" s="2">
        <v>40719</v>
      </c>
      <c r="KS24" s="2">
        <v>40720</v>
      </c>
      <c r="KT24" s="2">
        <v>40721</v>
      </c>
      <c r="KU24" s="2">
        <v>40722</v>
      </c>
      <c r="KV24" s="2">
        <v>40723</v>
      </c>
      <c r="KW24" s="2">
        <v>40724</v>
      </c>
      <c r="KX24" s="2">
        <v>40725</v>
      </c>
      <c r="KY24" s="2">
        <v>40726</v>
      </c>
      <c r="KZ24" s="2">
        <v>40727</v>
      </c>
      <c r="LA24" s="2">
        <v>40728</v>
      </c>
      <c r="LB24" s="2">
        <v>40729</v>
      </c>
      <c r="LC24" s="2">
        <v>40730</v>
      </c>
      <c r="LD24" s="2">
        <v>40731</v>
      </c>
      <c r="LE24" s="2">
        <v>40732</v>
      </c>
      <c r="LF24" s="2">
        <v>40733</v>
      </c>
      <c r="LG24" s="2">
        <v>40734</v>
      </c>
      <c r="LH24" s="2">
        <v>40735</v>
      </c>
      <c r="LI24" s="2">
        <v>40736</v>
      </c>
      <c r="LJ24" s="2">
        <v>40737</v>
      </c>
      <c r="LK24" s="2">
        <v>40738</v>
      </c>
      <c r="LL24" s="2">
        <v>40739</v>
      </c>
      <c r="LM24" s="2">
        <v>40740</v>
      </c>
      <c r="LN24" s="2">
        <v>40741</v>
      </c>
      <c r="LO24" s="2">
        <v>40742</v>
      </c>
      <c r="LP24" s="2">
        <v>40743</v>
      </c>
      <c r="LQ24" s="2">
        <v>40744</v>
      </c>
      <c r="LR24" s="2">
        <v>40745</v>
      </c>
      <c r="LS24" s="2">
        <v>40746</v>
      </c>
      <c r="LT24" s="2">
        <v>40747</v>
      </c>
      <c r="LU24" s="2">
        <v>40748</v>
      </c>
      <c r="LV24" s="2">
        <v>40749</v>
      </c>
      <c r="LW24" s="2">
        <v>40750</v>
      </c>
      <c r="LX24" s="2">
        <v>40751</v>
      </c>
      <c r="LY24" s="2">
        <v>40752</v>
      </c>
      <c r="LZ24" s="2">
        <v>40753</v>
      </c>
      <c r="MA24" s="2">
        <v>40754</v>
      </c>
      <c r="MB24" s="2">
        <v>40755</v>
      </c>
      <c r="MC24" s="2">
        <v>40756</v>
      </c>
      <c r="MD24" s="2">
        <v>40757</v>
      </c>
      <c r="ME24" s="2">
        <v>40758</v>
      </c>
      <c r="MF24" s="2">
        <v>40759</v>
      </c>
      <c r="MG24" s="2">
        <v>40760</v>
      </c>
      <c r="MH24" s="2">
        <v>40761</v>
      </c>
      <c r="MI24" s="2">
        <v>40762</v>
      </c>
      <c r="MJ24" s="2">
        <v>40763</v>
      </c>
      <c r="MK24" s="2">
        <v>40764</v>
      </c>
      <c r="ML24" s="2">
        <v>40765</v>
      </c>
      <c r="MM24" s="2">
        <v>40766</v>
      </c>
      <c r="MN24" s="2">
        <v>40767</v>
      </c>
      <c r="MO24" s="2">
        <v>40768</v>
      </c>
      <c r="MP24" s="2">
        <v>40769</v>
      </c>
      <c r="MQ24" s="2">
        <v>40770</v>
      </c>
      <c r="MR24" s="2">
        <v>40771</v>
      </c>
      <c r="MS24" s="2">
        <v>40772</v>
      </c>
      <c r="MT24" s="2">
        <v>40773</v>
      </c>
      <c r="MU24" s="2">
        <v>40774</v>
      </c>
      <c r="MV24" s="2">
        <v>40775</v>
      </c>
      <c r="MW24" s="2">
        <v>40776</v>
      </c>
      <c r="MX24" s="2">
        <v>40777</v>
      </c>
      <c r="MY24" s="2">
        <v>40778</v>
      </c>
      <c r="MZ24" s="2">
        <v>40779</v>
      </c>
      <c r="NA24" s="2">
        <v>40780</v>
      </c>
      <c r="NB24" s="2">
        <v>40781</v>
      </c>
      <c r="NC24" s="2">
        <v>40782</v>
      </c>
    </row>
    <row r="25" spans="2:374" x14ac:dyDescent="0.25">
      <c r="B25" s="56"/>
      <c r="C25" s="3">
        <v>126</v>
      </c>
      <c r="D25" s="3">
        <v>108.86</v>
      </c>
      <c r="E25" s="3">
        <v>1104.32</v>
      </c>
      <c r="F25" s="3">
        <v>1185.43</v>
      </c>
      <c r="G25" s="3">
        <v>928.76</v>
      </c>
      <c r="H25" s="3">
        <v>1143.8699999999999</v>
      </c>
      <c r="I25" s="3">
        <v>1928.96</v>
      </c>
      <c r="J25" s="3">
        <v>208.19</v>
      </c>
      <c r="K25" s="3">
        <v>31.02</v>
      </c>
      <c r="L25" s="3">
        <v>1001.21</v>
      </c>
      <c r="M25" s="3">
        <v>385.57</v>
      </c>
      <c r="N25" s="3">
        <v>1488.87</v>
      </c>
      <c r="O25" s="3">
        <v>1289.1099999999999</v>
      </c>
      <c r="P25" s="3">
        <v>1077.8499999999999</v>
      </c>
      <c r="Q25" s="3">
        <v>59.94</v>
      </c>
      <c r="R25" s="3">
        <v>57.66</v>
      </c>
      <c r="S25" s="3">
        <v>925.44</v>
      </c>
      <c r="T25" s="3">
        <v>633.30999999999995</v>
      </c>
      <c r="U25" s="3">
        <v>1210.53</v>
      </c>
      <c r="V25" s="3">
        <v>206.98</v>
      </c>
      <c r="W25" s="3">
        <v>0</v>
      </c>
      <c r="X25" s="3">
        <v>0</v>
      </c>
      <c r="Y25" s="3">
        <v>767.13</v>
      </c>
      <c r="Z25" s="3">
        <v>0</v>
      </c>
      <c r="AA25" s="3">
        <v>798.13</v>
      </c>
      <c r="AB25" s="3">
        <v>285.74</v>
      </c>
      <c r="AC25" s="3">
        <v>0</v>
      </c>
      <c r="AD25" s="3">
        <v>980.52</v>
      </c>
      <c r="AE25" s="3">
        <v>210.14</v>
      </c>
      <c r="AF25" s="3">
        <v>49.85</v>
      </c>
      <c r="AG25" s="3">
        <v>836.79</v>
      </c>
      <c r="AH25" s="3">
        <v>565.86</v>
      </c>
      <c r="AI25" s="3">
        <v>0</v>
      </c>
      <c r="AJ25" s="3">
        <v>1336.78</v>
      </c>
      <c r="AK25" s="3">
        <v>102.86</v>
      </c>
      <c r="AL25" s="3">
        <v>87.99</v>
      </c>
      <c r="AM25" s="3">
        <v>94.65</v>
      </c>
      <c r="AN25" s="3">
        <v>0</v>
      </c>
      <c r="AO25" s="3">
        <v>198.74</v>
      </c>
      <c r="AP25" s="3">
        <v>303.14999999999998</v>
      </c>
      <c r="AQ25" s="3">
        <v>0</v>
      </c>
      <c r="AR25" s="3">
        <v>492.43</v>
      </c>
      <c r="AS25" s="3">
        <v>0</v>
      </c>
      <c r="AT25" s="3">
        <v>216.98</v>
      </c>
      <c r="AU25" s="3">
        <v>161.97</v>
      </c>
      <c r="AV25" s="3">
        <v>646.34</v>
      </c>
      <c r="AW25" s="3">
        <v>0</v>
      </c>
      <c r="AX25" s="3">
        <v>978.62</v>
      </c>
      <c r="AY25" s="3">
        <v>1706.63</v>
      </c>
      <c r="AZ25" s="3">
        <v>213.7</v>
      </c>
      <c r="BA25" s="3">
        <v>135.12</v>
      </c>
      <c r="BB25" s="3">
        <v>672.62</v>
      </c>
      <c r="BC25" s="3">
        <v>461.22</v>
      </c>
      <c r="BD25" s="3">
        <v>1836.5</v>
      </c>
      <c r="BE25" s="3">
        <v>1086.24</v>
      </c>
      <c r="BF25" s="3">
        <v>540.59</v>
      </c>
      <c r="BG25" s="3">
        <v>74.459999999999994</v>
      </c>
      <c r="BH25" s="3">
        <v>168.01</v>
      </c>
      <c r="BI25" s="3">
        <v>457.01</v>
      </c>
      <c r="BJ25" s="3">
        <v>469.69</v>
      </c>
      <c r="BK25" s="3">
        <v>676.13</v>
      </c>
      <c r="BL25" s="3">
        <v>557.04999999999995</v>
      </c>
      <c r="BM25" s="3">
        <v>734.78</v>
      </c>
      <c r="BN25" s="3">
        <v>69.569999999999993</v>
      </c>
      <c r="BO25" s="3">
        <v>79.45</v>
      </c>
      <c r="BP25" s="3">
        <v>1263.42</v>
      </c>
      <c r="BQ25" s="3">
        <v>1393.89</v>
      </c>
      <c r="BR25" s="3">
        <v>859.95</v>
      </c>
      <c r="BS25" s="3">
        <v>1426.97</v>
      </c>
      <c r="BT25" s="3">
        <v>1316.39</v>
      </c>
      <c r="BU25" s="3">
        <v>75.599999999999994</v>
      </c>
      <c r="BV25" s="3">
        <v>90.2</v>
      </c>
      <c r="BW25" s="3">
        <v>1415.13</v>
      </c>
      <c r="BX25" s="3">
        <v>1276.47</v>
      </c>
      <c r="BY25" s="3">
        <v>1093.54</v>
      </c>
      <c r="BZ25" s="3">
        <v>958.64</v>
      </c>
      <c r="CA25" s="3">
        <v>1447.98</v>
      </c>
      <c r="CB25" s="3">
        <v>85.28</v>
      </c>
      <c r="CC25" s="3">
        <v>204.23</v>
      </c>
      <c r="CD25" s="3">
        <v>1359.11</v>
      </c>
      <c r="CE25" s="3">
        <v>1148.67</v>
      </c>
      <c r="CF25" s="3">
        <v>1028.98</v>
      </c>
      <c r="CG25" s="3">
        <v>1166.56</v>
      </c>
      <c r="CH25" s="3">
        <v>873.38</v>
      </c>
      <c r="CI25" s="3">
        <v>822.03</v>
      </c>
      <c r="CJ25" s="3">
        <v>119.69</v>
      </c>
      <c r="CK25" s="3">
        <v>1102.92</v>
      </c>
      <c r="CL25" s="3">
        <v>1021.89</v>
      </c>
      <c r="CM25" s="3">
        <v>713.44</v>
      </c>
      <c r="CN25" s="3">
        <v>957.95</v>
      </c>
      <c r="CO25" s="3">
        <v>802.6</v>
      </c>
      <c r="CP25" s="3">
        <v>71.45</v>
      </c>
      <c r="CQ25" s="3">
        <v>275.20999999999998</v>
      </c>
      <c r="CR25" s="3">
        <v>1297.3599999999999</v>
      </c>
      <c r="CS25" s="3">
        <v>1284.3399999999999</v>
      </c>
      <c r="CT25" s="3">
        <v>1534.64</v>
      </c>
      <c r="CU25" s="3">
        <v>894.53</v>
      </c>
      <c r="CV25" s="3">
        <v>1300.49</v>
      </c>
      <c r="CW25" s="3">
        <v>52.33</v>
      </c>
      <c r="CX25" s="3">
        <v>45.29</v>
      </c>
      <c r="CY25" s="3">
        <v>767.32</v>
      </c>
      <c r="CZ25" s="3">
        <v>733.1</v>
      </c>
      <c r="DA25" s="3">
        <v>0</v>
      </c>
      <c r="DB25" s="3">
        <v>1505.31</v>
      </c>
      <c r="DC25" s="3">
        <v>980.8</v>
      </c>
      <c r="DD25" s="3">
        <v>40.840000000000003</v>
      </c>
      <c r="DE25" s="3">
        <v>76.44</v>
      </c>
      <c r="DF25" s="3">
        <v>111.33</v>
      </c>
      <c r="DG25" s="3">
        <v>0</v>
      </c>
      <c r="DH25" s="3">
        <v>0</v>
      </c>
      <c r="DI25" s="3">
        <v>0</v>
      </c>
      <c r="DJ25" s="3">
        <v>0</v>
      </c>
      <c r="DK25" s="3">
        <v>0</v>
      </c>
      <c r="DL25" s="3">
        <v>0</v>
      </c>
      <c r="DM25" s="3">
        <v>0</v>
      </c>
      <c r="DN25" s="3">
        <v>0</v>
      </c>
      <c r="DO25" s="3">
        <v>0</v>
      </c>
      <c r="DP25" s="3">
        <v>0</v>
      </c>
      <c r="DQ25" s="3">
        <v>0</v>
      </c>
      <c r="DR25" s="3">
        <v>0</v>
      </c>
      <c r="DS25" s="3">
        <v>0</v>
      </c>
      <c r="DT25" s="3">
        <v>0</v>
      </c>
      <c r="DU25" s="3">
        <v>0</v>
      </c>
      <c r="DV25" s="3">
        <v>0</v>
      </c>
      <c r="DW25" s="3">
        <v>0</v>
      </c>
      <c r="DX25" s="3">
        <v>0</v>
      </c>
      <c r="DY25" s="3">
        <v>0</v>
      </c>
      <c r="DZ25" s="3">
        <v>0</v>
      </c>
      <c r="EA25" s="3">
        <v>0</v>
      </c>
      <c r="EB25" s="3">
        <v>0</v>
      </c>
      <c r="EC25" s="3">
        <v>0</v>
      </c>
      <c r="ED25" s="3">
        <v>682.16</v>
      </c>
      <c r="EE25" s="3">
        <v>0</v>
      </c>
      <c r="EF25" s="3">
        <v>0</v>
      </c>
      <c r="EG25" s="3">
        <v>0</v>
      </c>
      <c r="EH25" s="3">
        <v>0</v>
      </c>
      <c r="EI25" s="3">
        <v>370.21</v>
      </c>
      <c r="EJ25" s="3">
        <v>0</v>
      </c>
      <c r="EK25" s="3">
        <v>0</v>
      </c>
      <c r="EL25" s="3">
        <v>0</v>
      </c>
      <c r="EM25" s="3">
        <v>0</v>
      </c>
      <c r="EN25" s="3">
        <v>0</v>
      </c>
      <c r="EO25" s="3">
        <v>0</v>
      </c>
      <c r="EP25" s="3">
        <v>0</v>
      </c>
      <c r="EQ25" s="3">
        <v>0</v>
      </c>
      <c r="ER25" s="3">
        <v>0</v>
      </c>
      <c r="ES25" s="3">
        <v>0</v>
      </c>
      <c r="ET25" s="3">
        <v>0</v>
      </c>
      <c r="EU25" s="3">
        <v>0</v>
      </c>
      <c r="EV25" s="3">
        <v>0</v>
      </c>
      <c r="EW25" s="3">
        <v>0</v>
      </c>
      <c r="EX25" s="3">
        <v>0</v>
      </c>
      <c r="EY25" s="3">
        <v>0</v>
      </c>
      <c r="EZ25" s="3">
        <v>701.67</v>
      </c>
      <c r="FA25" s="3">
        <v>0</v>
      </c>
      <c r="FB25" s="3">
        <v>0</v>
      </c>
      <c r="FC25" s="3">
        <v>0</v>
      </c>
      <c r="FD25" s="3">
        <v>0</v>
      </c>
      <c r="FE25" s="3">
        <v>0</v>
      </c>
      <c r="FF25" s="3">
        <v>0</v>
      </c>
      <c r="FG25" s="3">
        <v>0</v>
      </c>
      <c r="FH25" s="3">
        <v>0</v>
      </c>
      <c r="FI25" s="3">
        <v>0</v>
      </c>
      <c r="FJ25" s="3">
        <v>0</v>
      </c>
      <c r="FK25" s="3">
        <v>0</v>
      </c>
      <c r="FL25" s="3">
        <v>0</v>
      </c>
      <c r="FM25" s="3">
        <v>0</v>
      </c>
      <c r="FN25" s="3">
        <v>0</v>
      </c>
      <c r="FO25" s="3">
        <v>0</v>
      </c>
      <c r="FP25" s="3">
        <v>0</v>
      </c>
      <c r="FQ25" s="3">
        <v>0</v>
      </c>
      <c r="FR25" s="3">
        <v>0</v>
      </c>
      <c r="FS25" s="3">
        <v>0</v>
      </c>
      <c r="FT25" s="3">
        <v>0</v>
      </c>
      <c r="FU25" s="3">
        <v>0</v>
      </c>
      <c r="FV25" s="3">
        <v>0</v>
      </c>
      <c r="FW25" s="3">
        <v>0</v>
      </c>
      <c r="FX25" s="3">
        <v>0</v>
      </c>
      <c r="FY25" s="3">
        <v>0</v>
      </c>
      <c r="FZ25" s="3">
        <v>0</v>
      </c>
      <c r="GA25" s="3">
        <v>0</v>
      </c>
      <c r="GB25" s="3">
        <v>0</v>
      </c>
      <c r="GC25" s="3">
        <v>0</v>
      </c>
      <c r="GD25" s="3">
        <v>0</v>
      </c>
      <c r="GE25" s="3">
        <v>0</v>
      </c>
      <c r="GF25" s="3">
        <v>0</v>
      </c>
      <c r="GG25" s="3">
        <v>0</v>
      </c>
      <c r="GH25" s="3">
        <v>0</v>
      </c>
      <c r="GI25" s="3">
        <v>0</v>
      </c>
      <c r="GJ25" s="3">
        <v>0</v>
      </c>
      <c r="GK25" s="3">
        <v>0</v>
      </c>
      <c r="GL25" s="3">
        <v>0</v>
      </c>
      <c r="GM25" s="3">
        <v>0</v>
      </c>
      <c r="GN25" s="3">
        <v>0</v>
      </c>
      <c r="GO25" s="3">
        <v>0</v>
      </c>
      <c r="GP25" s="3">
        <v>0</v>
      </c>
      <c r="GQ25" s="3">
        <v>0</v>
      </c>
      <c r="GR25" s="3">
        <v>0</v>
      </c>
      <c r="GS25" s="3">
        <v>0</v>
      </c>
      <c r="GT25" s="3">
        <v>0</v>
      </c>
      <c r="GU25" s="3">
        <v>0</v>
      </c>
      <c r="GV25" s="3">
        <v>0</v>
      </c>
      <c r="GW25" s="3">
        <v>0</v>
      </c>
      <c r="GX25" s="3">
        <v>0</v>
      </c>
      <c r="GY25" s="3">
        <v>0</v>
      </c>
      <c r="GZ25" s="3">
        <v>0</v>
      </c>
      <c r="HA25" s="3">
        <v>0</v>
      </c>
      <c r="HB25" s="3">
        <v>0</v>
      </c>
      <c r="HC25" s="3">
        <v>0</v>
      </c>
      <c r="HD25" s="3">
        <v>0</v>
      </c>
      <c r="HE25" s="3">
        <v>0</v>
      </c>
      <c r="HF25" s="3">
        <v>0</v>
      </c>
      <c r="HG25" s="3">
        <v>0</v>
      </c>
      <c r="HH25" s="3">
        <v>0</v>
      </c>
      <c r="HI25" s="3">
        <v>0</v>
      </c>
      <c r="HJ25" s="3">
        <v>0</v>
      </c>
      <c r="HK25" s="3">
        <v>0</v>
      </c>
      <c r="HL25" s="3">
        <v>0</v>
      </c>
      <c r="HM25" s="3">
        <v>0</v>
      </c>
      <c r="HN25" s="3">
        <v>0</v>
      </c>
      <c r="HO25" s="3">
        <v>0</v>
      </c>
      <c r="HP25" s="3">
        <v>0</v>
      </c>
      <c r="HQ25" s="3">
        <v>0</v>
      </c>
      <c r="HR25" s="3">
        <v>0</v>
      </c>
      <c r="HS25" s="3">
        <v>0</v>
      </c>
      <c r="HT25" s="3">
        <v>0</v>
      </c>
      <c r="HU25" s="3">
        <v>0</v>
      </c>
      <c r="HV25" s="3">
        <v>0</v>
      </c>
      <c r="HW25" s="3">
        <v>0</v>
      </c>
      <c r="HX25" s="3">
        <v>0</v>
      </c>
      <c r="HY25" s="3">
        <v>0</v>
      </c>
      <c r="HZ25" s="3">
        <v>0</v>
      </c>
      <c r="IA25" s="3">
        <v>0</v>
      </c>
      <c r="IB25" s="3">
        <v>0</v>
      </c>
      <c r="IC25" s="3">
        <v>0</v>
      </c>
      <c r="ID25" s="3">
        <v>0</v>
      </c>
      <c r="IE25" s="3">
        <v>0</v>
      </c>
      <c r="IF25" s="3">
        <v>0</v>
      </c>
      <c r="IG25" s="3">
        <v>0</v>
      </c>
      <c r="IH25" s="3">
        <v>0</v>
      </c>
      <c r="II25" s="3">
        <v>0</v>
      </c>
      <c r="IJ25" s="3">
        <v>0</v>
      </c>
      <c r="IK25" s="3">
        <v>0</v>
      </c>
      <c r="IL25" s="3">
        <v>0</v>
      </c>
      <c r="IM25" s="3">
        <v>0</v>
      </c>
      <c r="IN25" s="3">
        <v>0</v>
      </c>
      <c r="IO25" s="3">
        <v>0</v>
      </c>
      <c r="IP25" s="3">
        <v>0</v>
      </c>
      <c r="IQ25" s="3">
        <v>0</v>
      </c>
      <c r="IR25" s="3">
        <v>0</v>
      </c>
      <c r="IS25" s="3">
        <v>0</v>
      </c>
      <c r="IT25" s="3">
        <v>0</v>
      </c>
      <c r="IU25" s="3">
        <v>0</v>
      </c>
      <c r="IV25" s="3">
        <v>0</v>
      </c>
      <c r="IW25" s="3">
        <v>0</v>
      </c>
      <c r="IX25" s="3">
        <v>0</v>
      </c>
      <c r="IY25" s="3">
        <v>0</v>
      </c>
      <c r="IZ25" s="3">
        <v>0</v>
      </c>
      <c r="JA25" s="3">
        <v>0</v>
      </c>
      <c r="JB25" s="3">
        <v>0</v>
      </c>
      <c r="JC25" s="3">
        <v>0</v>
      </c>
      <c r="JD25" s="3">
        <v>0</v>
      </c>
      <c r="JE25" s="3">
        <v>0</v>
      </c>
      <c r="JF25" s="3">
        <v>0</v>
      </c>
      <c r="JG25" s="3">
        <v>0</v>
      </c>
      <c r="JH25" s="3">
        <v>0</v>
      </c>
      <c r="JI25" s="3">
        <v>0</v>
      </c>
      <c r="JJ25" s="3">
        <v>0</v>
      </c>
      <c r="JK25" s="3">
        <v>0</v>
      </c>
      <c r="JL25" s="3">
        <v>0</v>
      </c>
      <c r="JM25" s="3">
        <v>0</v>
      </c>
      <c r="JN25" s="3">
        <v>0</v>
      </c>
      <c r="JO25" s="3">
        <v>0</v>
      </c>
      <c r="JP25" s="3">
        <v>0</v>
      </c>
      <c r="JQ25" s="3">
        <v>0</v>
      </c>
      <c r="JR25" s="3">
        <v>0</v>
      </c>
      <c r="JS25" s="3">
        <v>0</v>
      </c>
      <c r="JT25" s="3">
        <v>0</v>
      </c>
      <c r="JU25" s="3">
        <v>0</v>
      </c>
      <c r="JV25" s="3">
        <v>0</v>
      </c>
      <c r="JW25" s="3">
        <v>0</v>
      </c>
      <c r="JX25" s="3">
        <v>0</v>
      </c>
      <c r="JY25" s="3">
        <v>0</v>
      </c>
      <c r="JZ25" s="3">
        <v>0</v>
      </c>
      <c r="KA25" s="3">
        <v>0</v>
      </c>
      <c r="KB25" s="3">
        <v>0</v>
      </c>
      <c r="KC25" s="3">
        <v>0</v>
      </c>
      <c r="KD25" s="3">
        <v>0</v>
      </c>
      <c r="KE25" s="3">
        <v>0</v>
      </c>
      <c r="KF25" s="3">
        <v>0</v>
      </c>
      <c r="KG25" s="3">
        <v>0</v>
      </c>
      <c r="KH25" s="3">
        <v>0</v>
      </c>
      <c r="KI25" s="3">
        <v>0</v>
      </c>
      <c r="KJ25" s="3">
        <v>0</v>
      </c>
      <c r="KK25" s="3">
        <v>0</v>
      </c>
      <c r="KL25" s="3">
        <v>0</v>
      </c>
      <c r="KM25" s="3">
        <v>0</v>
      </c>
      <c r="KN25" s="3">
        <v>0</v>
      </c>
      <c r="KO25" s="3">
        <v>0</v>
      </c>
      <c r="KP25" s="3">
        <v>0</v>
      </c>
      <c r="KQ25" s="3">
        <v>0</v>
      </c>
      <c r="KR25" s="3">
        <v>0</v>
      </c>
      <c r="KS25" s="3">
        <v>0</v>
      </c>
      <c r="KT25" s="3">
        <v>0</v>
      </c>
      <c r="KU25" s="3">
        <v>0</v>
      </c>
      <c r="KV25" s="3">
        <v>0</v>
      </c>
      <c r="KW25" s="3">
        <v>0</v>
      </c>
      <c r="KX25" s="3">
        <v>0</v>
      </c>
      <c r="KY25" s="3">
        <v>0</v>
      </c>
      <c r="KZ25" s="3">
        <v>0</v>
      </c>
      <c r="LA25" s="3">
        <v>0</v>
      </c>
      <c r="LB25" s="3">
        <v>0</v>
      </c>
      <c r="LC25" s="3">
        <v>0</v>
      </c>
      <c r="LD25" s="3">
        <v>0</v>
      </c>
      <c r="LE25" s="3">
        <v>0</v>
      </c>
      <c r="LF25" s="3">
        <v>0</v>
      </c>
      <c r="LG25" s="3">
        <v>0</v>
      </c>
      <c r="LH25" s="3">
        <v>0</v>
      </c>
      <c r="LI25" s="3">
        <v>0</v>
      </c>
      <c r="LJ25" s="3">
        <v>0</v>
      </c>
      <c r="LK25" s="3">
        <v>0</v>
      </c>
      <c r="LL25" s="3">
        <v>0</v>
      </c>
      <c r="LM25" s="3">
        <v>0</v>
      </c>
      <c r="LN25" s="3">
        <v>0</v>
      </c>
      <c r="LO25" s="3">
        <v>0</v>
      </c>
      <c r="LP25" s="3">
        <v>0</v>
      </c>
      <c r="LQ25" s="3">
        <v>0</v>
      </c>
      <c r="LR25" s="3">
        <v>0</v>
      </c>
      <c r="LS25" s="3">
        <v>0</v>
      </c>
      <c r="LT25" s="3">
        <v>0</v>
      </c>
      <c r="LU25" s="3">
        <v>0</v>
      </c>
      <c r="LV25" s="3">
        <v>0</v>
      </c>
      <c r="LW25" s="3">
        <v>222.56</v>
      </c>
      <c r="LX25" s="3">
        <v>185.61</v>
      </c>
      <c r="LY25" s="3">
        <v>156.62</v>
      </c>
      <c r="LZ25" s="3">
        <v>0.76</v>
      </c>
      <c r="MA25" s="3">
        <v>0</v>
      </c>
      <c r="MB25" s="3">
        <v>0</v>
      </c>
      <c r="MC25" s="3">
        <v>68.77</v>
      </c>
      <c r="MD25" s="3">
        <v>82.81</v>
      </c>
      <c r="ME25" s="3">
        <v>104.48</v>
      </c>
      <c r="MF25" s="3">
        <v>28.04</v>
      </c>
      <c r="MG25" s="3">
        <v>13.29</v>
      </c>
      <c r="MH25" s="3">
        <v>70.42</v>
      </c>
      <c r="MI25" s="3">
        <v>15.27</v>
      </c>
      <c r="MJ25" s="3">
        <v>48.01</v>
      </c>
      <c r="MK25" s="3">
        <v>87.61</v>
      </c>
      <c r="ML25" s="3">
        <v>101</v>
      </c>
      <c r="MM25" s="3">
        <v>0</v>
      </c>
      <c r="MN25" s="3">
        <v>0</v>
      </c>
      <c r="MO25" s="3">
        <v>0</v>
      </c>
      <c r="MP25" s="3">
        <v>0</v>
      </c>
      <c r="MQ25" s="3">
        <v>0</v>
      </c>
      <c r="MR25" s="3">
        <v>0</v>
      </c>
      <c r="MS25" s="3">
        <v>0</v>
      </c>
      <c r="MT25" s="3">
        <v>0</v>
      </c>
      <c r="MU25" s="3">
        <v>0</v>
      </c>
      <c r="MV25" s="3">
        <v>0</v>
      </c>
      <c r="MW25" s="3">
        <v>0</v>
      </c>
      <c r="MX25" s="3">
        <v>0</v>
      </c>
      <c r="MY25" s="3">
        <v>0</v>
      </c>
      <c r="MZ25" s="3">
        <v>0</v>
      </c>
      <c r="NA25" s="3">
        <v>0</v>
      </c>
      <c r="NB25" s="3">
        <v>0</v>
      </c>
      <c r="NC25" s="3">
        <v>0</v>
      </c>
    </row>
    <row r="27" spans="2:374" x14ac:dyDescent="0.25">
      <c r="B27" s="55" t="s">
        <v>10</v>
      </c>
      <c r="C27" s="6">
        <v>40783</v>
      </c>
      <c r="D27" s="2">
        <v>40784</v>
      </c>
      <c r="E27" s="2">
        <v>40785</v>
      </c>
      <c r="F27" s="2">
        <v>40786</v>
      </c>
      <c r="G27" s="2">
        <v>40787</v>
      </c>
      <c r="H27" s="2">
        <v>40788</v>
      </c>
      <c r="I27" s="2">
        <v>40789</v>
      </c>
      <c r="J27" s="2">
        <v>40790</v>
      </c>
      <c r="K27" s="2">
        <v>40791</v>
      </c>
      <c r="L27" s="2">
        <v>40792</v>
      </c>
      <c r="M27" s="2">
        <v>40793</v>
      </c>
      <c r="N27" s="2">
        <v>40794</v>
      </c>
      <c r="O27" s="2">
        <v>40795</v>
      </c>
      <c r="P27" s="2">
        <v>40796</v>
      </c>
      <c r="Q27" s="2">
        <v>40797</v>
      </c>
      <c r="R27" s="2">
        <v>40798</v>
      </c>
      <c r="S27" s="2">
        <v>40799</v>
      </c>
      <c r="T27" s="2">
        <v>40800</v>
      </c>
      <c r="U27" s="2">
        <v>40801</v>
      </c>
      <c r="V27" s="2">
        <v>40802</v>
      </c>
      <c r="W27" s="2">
        <v>40803</v>
      </c>
      <c r="X27" s="2">
        <v>40804</v>
      </c>
      <c r="Y27" s="2">
        <v>40805</v>
      </c>
      <c r="Z27" s="2">
        <v>40806</v>
      </c>
      <c r="AA27" s="2">
        <v>40807</v>
      </c>
      <c r="AB27" s="2">
        <v>40808</v>
      </c>
      <c r="AC27" s="2">
        <v>40809</v>
      </c>
      <c r="AD27" s="2">
        <v>40810</v>
      </c>
      <c r="AE27" s="2">
        <v>40811</v>
      </c>
      <c r="AF27" s="2">
        <v>40812</v>
      </c>
      <c r="AG27" s="2">
        <v>40813</v>
      </c>
      <c r="AH27" s="2">
        <v>40814</v>
      </c>
      <c r="AI27" s="2">
        <v>40815</v>
      </c>
      <c r="AJ27" s="2">
        <v>40816</v>
      </c>
      <c r="AK27" s="2">
        <v>40817</v>
      </c>
      <c r="AL27" s="2">
        <v>40818</v>
      </c>
      <c r="AM27" s="2">
        <v>40819</v>
      </c>
      <c r="AN27" s="2">
        <v>40820</v>
      </c>
      <c r="AO27" s="2">
        <v>40821</v>
      </c>
      <c r="AP27" s="2">
        <v>40822</v>
      </c>
      <c r="AQ27" s="2">
        <v>40823</v>
      </c>
      <c r="AR27" s="2">
        <v>40824</v>
      </c>
      <c r="AS27" s="2">
        <v>40825</v>
      </c>
      <c r="AT27" s="2">
        <v>40826</v>
      </c>
      <c r="AU27" s="2">
        <v>40827</v>
      </c>
      <c r="AV27" s="2">
        <v>40828</v>
      </c>
      <c r="AW27" s="2">
        <v>40829</v>
      </c>
      <c r="AX27" s="2">
        <v>40830</v>
      </c>
      <c r="AY27" s="2">
        <v>40831</v>
      </c>
      <c r="AZ27" s="2">
        <v>40832</v>
      </c>
      <c r="BA27" s="2">
        <v>40833</v>
      </c>
      <c r="BB27" s="2">
        <v>40834</v>
      </c>
      <c r="BC27" s="2">
        <v>40835</v>
      </c>
      <c r="BD27" s="2">
        <v>40836</v>
      </c>
      <c r="BE27" s="2">
        <v>40837</v>
      </c>
      <c r="BF27" s="2">
        <v>40838</v>
      </c>
      <c r="BG27" s="2">
        <v>40839</v>
      </c>
      <c r="BH27" s="2">
        <v>40840</v>
      </c>
      <c r="BI27" s="2">
        <v>40841</v>
      </c>
      <c r="BJ27" s="2">
        <v>40842</v>
      </c>
      <c r="BK27" s="2">
        <v>40843</v>
      </c>
      <c r="BL27" s="2">
        <v>40844</v>
      </c>
      <c r="BM27" s="2">
        <v>40845</v>
      </c>
      <c r="BN27" s="2">
        <v>40846</v>
      </c>
      <c r="BO27" s="2">
        <v>40847</v>
      </c>
      <c r="BP27" s="2">
        <v>40848</v>
      </c>
      <c r="BQ27" s="2">
        <v>40849</v>
      </c>
      <c r="BR27" s="2">
        <v>40850</v>
      </c>
      <c r="BS27" s="2">
        <v>40851</v>
      </c>
      <c r="BT27" s="2">
        <v>40852</v>
      </c>
      <c r="BU27" s="2">
        <v>40853</v>
      </c>
      <c r="BV27" s="2">
        <v>40854</v>
      </c>
      <c r="BW27" s="2">
        <v>40855</v>
      </c>
      <c r="BX27" s="2">
        <v>40856</v>
      </c>
      <c r="BY27" s="2">
        <v>40857</v>
      </c>
      <c r="BZ27" s="2">
        <v>40858</v>
      </c>
      <c r="CA27" s="2">
        <v>40859</v>
      </c>
      <c r="CB27" s="2">
        <v>40860</v>
      </c>
      <c r="CC27" s="2">
        <v>40861</v>
      </c>
      <c r="CD27" s="2">
        <v>40862</v>
      </c>
      <c r="CE27" s="2">
        <v>40863</v>
      </c>
      <c r="CF27" s="2">
        <v>40864</v>
      </c>
      <c r="CG27" s="2">
        <v>40865</v>
      </c>
      <c r="CH27" s="2">
        <v>40866</v>
      </c>
      <c r="CI27" s="2">
        <v>40867</v>
      </c>
      <c r="CJ27" s="2">
        <v>40868</v>
      </c>
      <c r="CK27" s="2">
        <v>40869</v>
      </c>
      <c r="CL27" s="2">
        <v>40870</v>
      </c>
      <c r="CM27" s="2">
        <v>40871</v>
      </c>
      <c r="CN27" s="2">
        <v>40872</v>
      </c>
      <c r="CO27" s="2">
        <v>40873</v>
      </c>
      <c r="CP27" s="2">
        <v>40874</v>
      </c>
      <c r="CQ27" s="2">
        <v>40875</v>
      </c>
      <c r="CR27" s="2">
        <v>40876</v>
      </c>
      <c r="CS27" s="2">
        <v>40877</v>
      </c>
      <c r="CT27" s="2">
        <v>40878</v>
      </c>
      <c r="CU27" s="2">
        <v>40879</v>
      </c>
      <c r="CV27" s="2">
        <v>40880</v>
      </c>
      <c r="CW27" s="2">
        <v>40881</v>
      </c>
      <c r="CX27" s="2">
        <v>40882</v>
      </c>
      <c r="CY27" s="2">
        <v>40883</v>
      </c>
      <c r="CZ27" s="2">
        <v>40884</v>
      </c>
      <c r="DA27" s="2">
        <v>40885</v>
      </c>
      <c r="DB27" s="2">
        <v>40886</v>
      </c>
      <c r="DC27" s="2">
        <v>40887</v>
      </c>
      <c r="DD27" s="2">
        <v>40888</v>
      </c>
      <c r="DE27" s="2">
        <v>40889</v>
      </c>
      <c r="DF27" s="2">
        <v>40890</v>
      </c>
      <c r="DG27" s="2">
        <v>40891</v>
      </c>
      <c r="DH27" s="2">
        <v>40892</v>
      </c>
      <c r="DI27" s="2">
        <v>40893</v>
      </c>
      <c r="DJ27" s="2">
        <v>40894</v>
      </c>
      <c r="DK27" s="2">
        <v>40895</v>
      </c>
      <c r="DL27" s="2">
        <v>40896</v>
      </c>
      <c r="DM27" s="2">
        <v>40897</v>
      </c>
      <c r="DN27" s="2">
        <v>40898</v>
      </c>
      <c r="DO27" s="2">
        <v>40899</v>
      </c>
      <c r="DP27" s="2">
        <v>40900</v>
      </c>
      <c r="DQ27" s="2">
        <v>40901</v>
      </c>
      <c r="DR27" s="2">
        <v>40902</v>
      </c>
      <c r="DS27" s="2">
        <v>40903</v>
      </c>
      <c r="DT27" s="2">
        <v>40904</v>
      </c>
      <c r="DU27" s="2">
        <v>40905</v>
      </c>
      <c r="DV27" s="2">
        <v>40906</v>
      </c>
      <c r="DW27" s="2">
        <v>40907</v>
      </c>
      <c r="DX27" s="2">
        <v>40908</v>
      </c>
      <c r="DY27" s="2">
        <v>40909</v>
      </c>
      <c r="DZ27" s="2">
        <v>40910</v>
      </c>
      <c r="EA27" s="2">
        <v>40911</v>
      </c>
      <c r="EB27" s="2">
        <v>40912</v>
      </c>
      <c r="EC27" s="2">
        <v>40913</v>
      </c>
      <c r="ED27" s="2">
        <v>40914</v>
      </c>
      <c r="EE27" s="2">
        <v>40915</v>
      </c>
      <c r="EF27" s="2">
        <v>40916</v>
      </c>
      <c r="EG27" s="2">
        <v>40917</v>
      </c>
      <c r="EH27" s="2">
        <v>40918</v>
      </c>
      <c r="EI27" s="2">
        <v>40919</v>
      </c>
      <c r="EJ27" s="2">
        <v>40920</v>
      </c>
      <c r="EK27" s="2">
        <v>40921</v>
      </c>
      <c r="EL27" s="2">
        <v>40922</v>
      </c>
      <c r="EM27" s="2">
        <v>40923</v>
      </c>
      <c r="EN27" s="2">
        <v>40924</v>
      </c>
      <c r="EO27" s="2">
        <v>40925</v>
      </c>
      <c r="EP27" s="2">
        <v>40926</v>
      </c>
      <c r="EQ27" s="2">
        <v>40927</v>
      </c>
      <c r="ER27" s="2">
        <v>40928</v>
      </c>
      <c r="ES27" s="2">
        <v>40929</v>
      </c>
      <c r="ET27" s="2">
        <v>40930</v>
      </c>
      <c r="EU27" s="2">
        <v>40931</v>
      </c>
      <c r="EV27" s="2">
        <v>40932</v>
      </c>
      <c r="EW27" s="2">
        <v>40933</v>
      </c>
      <c r="EX27" s="2">
        <v>40934</v>
      </c>
      <c r="EY27" s="2">
        <v>40935</v>
      </c>
      <c r="EZ27" s="2">
        <v>40936</v>
      </c>
      <c r="FA27" s="2">
        <v>40937</v>
      </c>
      <c r="FB27" s="2">
        <v>40938</v>
      </c>
      <c r="FC27" s="2">
        <v>40939</v>
      </c>
      <c r="FD27" s="2">
        <v>40940</v>
      </c>
      <c r="FE27" s="2">
        <v>40941</v>
      </c>
      <c r="FF27" s="2">
        <v>40942</v>
      </c>
      <c r="FG27" s="2">
        <v>40943</v>
      </c>
      <c r="FH27" s="2">
        <v>40944</v>
      </c>
      <c r="FI27" s="2">
        <v>40945</v>
      </c>
      <c r="FJ27" s="2">
        <v>40946</v>
      </c>
      <c r="FK27" s="2">
        <v>40947</v>
      </c>
      <c r="FL27" s="2">
        <v>40948</v>
      </c>
      <c r="FM27" s="2">
        <v>40949</v>
      </c>
      <c r="FN27" s="2">
        <v>40950</v>
      </c>
      <c r="FO27" s="2">
        <v>40951</v>
      </c>
      <c r="FP27" s="2">
        <v>40952</v>
      </c>
      <c r="FQ27" s="2">
        <v>40953</v>
      </c>
      <c r="FR27" s="2">
        <v>40954</v>
      </c>
      <c r="FS27" s="2">
        <v>40955</v>
      </c>
      <c r="FT27" s="2">
        <v>40956</v>
      </c>
      <c r="FU27" s="2">
        <v>40957</v>
      </c>
      <c r="FV27" s="2">
        <v>40958</v>
      </c>
      <c r="FW27" s="2">
        <v>40959</v>
      </c>
      <c r="FX27" s="2">
        <v>40960</v>
      </c>
      <c r="FY27" s="2">
        <v>40961</v>
      </c>
      <c r="FZ27" s="2">
        <v>40962</v>
      </c>
      <c r="GA27" s="2">
        <v>40963</v>
      </c>
      <c r="GB27" s="2">
        <v>40964</v>
      </c>
      <c r="GC27" s="2">
        <v>40965</v>
      </c>
      <c r="GD27" s="2">
        <v>40966</v>
      </c>
      <c r="GE27" s="2">
        <v>40967</v>
      </c>
      <c r="GF27" s="2">
        <v>40968</v>
      </c>
      <c r="GG27" s="2">
        <v>40969</v>
      </c>
      <c r="GH27" s="2">
        <v>40970</v>
      </c>
      <c r="GI27" s="2">
        <v>40971</v>
      </c>
      <c r="GJ27" s="2">
        <v>40972</v>
      </c>
      <c r="GK27" s="2">
        <v>40973</v>
      </c>
      <c r="GL27" s="2">
        <v>40974</v>
      </c>
      <c r="GM27" s="2">
        <v>40975</v>
      </c>
      <c r="GN27" s="2">
        <v>40976</v>
      </c>
      <c r="GO27" s="2">
        <v>40977</v>
      </c>
      <c r="GP27" s="2">
        <v>40978</v>
      </c>
      <c r="GQ27" s="2">
        <v>40979</v>
      </c>
      <c r="GR27" s="2">
        <v>40980</v>
      </c>
      <c r="GS27" s="2">
        <v>40981</v>
      </c>
      <c r="GT27" s="2">
        <v>40982</v>
      </c>
      <c r="GU27" s="2">
        <v>40983</v>
      </c>
      <c r="GV27" s="2">
        <v>40984</v>
      </c>
      <c r="GW27" s="2">
        <v>40985</v>
      </c>
      <c r="GX27" s="2">
        <v>40986</v>
      </c>
      <c r="GY27" s="2">
        <v>40987</v>
      </c>
      <c r="GZ27" s="2">
        <v>40988</v>
      </c>
      <c r="HA27" s="2">
        <v>40989</v>
      </c>
      <c r="HB27" s="2">
        <v>40990</v>
      </c>
      <c r="HC27" s="2">
        <v>40991</v>
      </c>
      <c r="HD27" s="2">
        <v>40992</v>
      </c>
      <c r="HE27" s="2">
        <v>40993</v>
      </c>
      <c r="HF27" s="2">
        <v>40994</v>
      </c>
      <c r="HG27" s="2">
        <v>40995</v>
      </c>
      <c r="HH27" s="2">
        <v>40996</v>
      </c>
      <c r="HI27" s="2">
        <v>40997</v>
      </c>
      <c r="HJ27" s="2">
        <v>40998</v>
      </c>
      <c r="HK27" s="2">
        <v>40999</v>
      </c>
      <c r="HL27" s="2">
        <v>41000</v>
      </c>
      <c r="HM27" s="2">
        <v>41001</v>
      </c>
      <c r="HN27" s="2">
        <v>41002</v>
      </c>
      <c r="HO27" s="2">
        <v>41003</v>
      </c>
      <c r="HP27" s="2">
        <v>41004</v>
      </c>
      <c r="HQ27" s="2">
        <v>41005</v>
      </c>
      <c r="HR27" s="2">
        <v>41006</v>
      </c>
      <c r="HS27" s="2">
        <v>41007</v>
      </c>
      <c r="HT27" s="2">
        <v>41008</v>
      </c>
      <c r="HU27" s="2">
        <v>41009</v>
      </c>
      <c r="HV27" s="2">
        <v>41010</v>
      </c>
      <c r="HW27" s="2">
        <v>41011</v>
      </c>
      <c r="HX27" s="2">
        <v>41012</v>
      </c>
      <c r="HY27" s="2">
        <v>41013</v>
      </c>
      <c r="HZ27" s="2">
        <v>41014</v>
      </c>
      <c r="IA27" s="2">
        <v>41015</v>
      </c>
      <c r="IB27" s="2">
        <v>41016</v>
      </c>
      <c r="IC27" s="2">
        <v>41017</v>
      </c>
      <c r="ID27" s="2">
        <v>41018</v>
      </c>
      <c r="IE27" s="2">
        <v>41019</v>
      </c>
      <c r="IF27" s="2">
        <v>41020</v>
      </c>
      <c r="IG27" s="2">
        <v>41021</v>
      </c>
      <c r="IH27" s="2">
        <v>41022</v>
      </c>
      <c r="II27" s="2">
        <v>41023</v>
      </c>
      <c r="IJ27" s="2">
        <v>41024</v>
      </c>
      <c r="IK27" s="2">
        <v>41025</v>
      </c>
      <c r="IL27" s="2">
        <v>41026</v>
      </c>
      <c r="IM27" s="2">
        <v>41027</v>
      </c>
      <c r="IN27" s="2">
        <v>41028</v>
      </c>
      <c r="IO27" s="2">
        <v>41029</v>
      </c>
      <c r="IP27" s="2">
        <v>41030</v>
      </c>
      <c r="IQ27" s="2">
        <v>41031</v>
      </c>
      <c r="IR27" s="2">
        <v>41032</v>
      </c>
      <c r="IS27" s="2">
        <v>41033</v>
      </c>
      <c r="IT27" s="2">
        <v>41034</v>
      </c>
      <c r="IU27" s="2">
        <v>41035</v>
      </c>
      <c r="IV27" s="2">
        <v>41036</v>
      </c>
      <c r="IW27" s="2">
        <v>41037</v>
      </c>
      <c r="IX27" s="2">
        <v>41038</v>
      </c>
      <c r="IY27" s="2">
        <v>41039</v>
      </c>
      <c r="IZ27" s="2">
        <v>41040</v>
      </c>
      <c r="JA27" s="2">
        <v>41041</v>
      </c>
      <c r="JB27" s="2">
        <v>41042</v>
      </c>
      <c r="JC27" s="2">
        <v>41043</v>
      </c>
      <c r="JD27" s="2">
        <v>41044</v>
      </c>
      <c r="JE27" s="2">
        <v>41045</v>
      </c>
      <c r="JF27" s="2">
        <v>41046</v>
      </c>
      <c r="JG27" s="2">
        <v>41047</v>
      </c>
      <c r="JH27" s="2">
        <v>41048</v>
      </c>
      <c r="JI27" s="2">
        <v>41049</v>
      </c>
      <c r="JJ27" s="2">
        <v>41050</v>
      </c>
      <c r="JK27" s="2">
        <v>41051</v>
      </c>
      <c r="JL27" s="2">
        <v>41052</v>
      </c>
      <c r="JM27" s="2">
        <v>41053</v>
      </c>
      <c r="JN27" s="2">
        <v>41054</v>
      </c>
      <c r="JO27" s="2">
        <v>41055</v>
      </c>
      <c r="JP27" s="2">
        <v>41056</v>
      </c>
      <c r="JQ27" s="2">
        <v>41057</v>
      </c>
      <c r="JR27" s="2">
        <v>41058</v>
      </c>
      <c r="JS27" s="2">
        <v>41059</v>
      </c>
      <c r="JT27" s="2">
        <v>41060</v>
      </c>
      <c r="JU27" s="2">
        <v>41061</v>
      </c>
      <c r="JV27" s="2">
        <v>41062</v>
      </c>
      <c r="JW27" s="2">
        <v>41063</v>
      </c>
      <c r="JX27" s="2">
        <v>41064</v>
      </c>
      <c r="JY27" s="2">
        <v>41065</v>
      </c>
      <c r="JZ27" s="2">
        <v>41066</v>
      </c>
      <c r="KA27" s="2">
        <v>41067</v>
      </c>
      <c r="KB27" s="2">
        <v>41068</v>
      </c>
      <c r="KC27" s="2">
        <v>41069</v>
      </c>
      <c r="KD27" s="2">
        <v>41070</v>
      </c>
      <c r="KE27" s="2">
        <v>41071</v>
      </c>
      <c r="KF27" s="2">
        <v>41072</v>
      </c>
      <c r="KG27" s="2">
        <v>41073</v>
      </c>
      <c r="KH27" s="2">
        <v>41074</v>
      </c>
      <c r="KI27" s="2">
        <v>41075</v>
      </c>
      <c r="KJ27" s="2">
        <v>41076</v>
      </c>
      <c r="KK27" s="2">
        <v>41077</v>
      </c>
      <c r="KL27" s="2">
        <v>41078</v>
      </c>
      <c r="KM27" s="2">
        <v>41079</v>
      </c>
      <c r="KN27" s="2">
        <v>41080</v>
      </c>
      <c r="KO27" s="2">
        <v>41081</v>
      </c>
      <c r="KP27" s="2">
        <v>41082</v>
      </c>
      <c r="KQ27" s="2">
        <v>41083</v>
      </c>
      <c r="KR27" s="2">
        <v>41084</v>
      </c>
      <c r="KS27" s="2">
        <v>41085</v>
      </c>
      <c r="KT27" s="2">
        <v>41086</v>
      </c>
      <c r="KU27" s="2">
        <v>41087</v>
      </c>
      <c r="KV27" s="2">
        <v>41088</v>
      </c>
      <c r="KW27" s="2">
        <v>41089</v>
      </c>
      <c r="KX27" s="2">
        <v>41090</v>
      </c>
      <c r="KY27" s="2">
        <v>41091</v>
      </c>
      <c r="KZ27" s="2">
        <v>41092</v>
      </c>
      <c r="LA27" s="2">
        <v>41093</v>
      </c>
      <c r="LB27" s="2">
        <v>41094</v>
      </c>
      <c r="LC27" s="2">
        <v>41095</v>
      </c>
      <c r="LD27" s="2">
        <v>41096</v>
      </c>
      <c r="LE27" s="2">
        <v>41097</v>
      </c>
      <c r="LF27" s="2">
        <v>41098</v>
      </c>
      <c r="LG27" s="2">
        <v>41099</v>
      </c>
      <c r="LH27" s="2">
        <v>41100</v>
      </c>
      <c r="LI27" s="2">
        <v>41101</v>
      </c>
      <c r="LJ27" s="2">
        <v>41102</v>
      </c>
      <c r="LK27" s="2">
        <v>41103</v>
      </c>
      <c r="LL27" s="2">
        <v>41104</v>
      </c>
      <c r="LM27" s="2">
        <v>41105</v>
      </c>
      <c r="LN27" s="2">
        <v>41106</v>
      </c>
      <c r="LO27" s="2">
        <v>41107</v>
      </c>
      <c r="LP27" s="2">
        <v>41108</v>
      </c>
      <c r="LQ27" s="2">
        <v>41109</v>
      </c>
      <c r="LR27" s="2">
        <v>41110</v>
      </c>
      <c r="LS27" s="2">
        <v>41111</v>
      </c>
      <c r="LT27" s="2">
        <v>41112</v>
      </c>
      <c r="LU27" s="2">
        <v>41113</v>
      </c>
      <c r="LV27" s="2">
        <v>41114</v>
      </c>
      <c r="LW27" s="2">
        <v>41115</v>
      </c>
      <c r="LX27" s="2">
        <v>41116</v>
      </c>
      <c r="LY27" s="2">
        <v>41117</v>
      </c>
      <c r="LZ27" s="2">
        <v>41118</v>
      </c>
      <c r="MA27" s="2">
        <v>41119</v>
      </c>
      <c r="MB27" s="2">
        <v>41120</v>
      </c>
      <c r="MC27" s="2">
        <v>41121</v>
      </c>
      <c r="MD27" s="2">
        <v>41122</v>
      </c>
      <c r="ME27" s="2">
        <v>41123</v>
      </c>
      <c r="MF27" s="2">
        <v>41124</v>
      </c>
      <c r="MG27" s="2">
        <v>41125</v>
      </c>
      <c r="MH27" s="2">
        <v>41126</v>
      </c>
      <c r="MI27" s="2">
        <v>41127</v>
      </c>
      <c r="MJ27" s="2">
        <v>41128</v>
      </c>
      <c r="MK27" s="2">
        <v>41129</v>
      </c>
      <c r="ML27" s="2">
        <v>41130</v>
      </c>
      <c r="MM27" s="2">
        <v>41131</v>
      </c>
      <c r="MN27" s="2">
        <v>41132</v>
      </c>
      <c r="MO27" s="2">
        <v>41133</v>
      </c>
      <c r="MP27" s="2">
        <v>41134</v>
      </c>
      <c r="MQ27" s="2">
        <v>41135</v>
      </c>
      <c r="MR27" s="2">
        <v>41136</v>
      </c>
      <c r="MS27" s="2">
        <v>41137</v>
      </c>
      <c r="MT27" s="2">
        <v>41138</v>
      </c>
      <c r="MU27" s="2">
        <v>41139</v>
      </c>
      <c r="MV27" s="2">
        <v>41140</v>
      </c>
      <c r="MW27" s="2">
        <v>41141</v>
      </c>
      <c r="MX27" s="2">
        <v>41142</v>
      </c>
      <c r="MY27" s="2">
        <v>41143</v>
      </c>
      <c r="MZ27" s="2">
        <v>41144</v>
      </c>
      <c r="NA27" s="2">
        <v>41145</v>
      </c>
      <c r="NB27" s="2">
        <v>41146</v>
      </c>
      <c r="NC27" s="2">
        <v>41147</v>
      </c>
      <c r="ND27" s="2">
        <v>41148</v>
      </c>
      <c r="NE27" s="2">
        <v>41149</v>
      </c>
      <c r="NF27" s="2">
        <v>41150</v>
      </c>
      <c r="NG27" s="2">
        <v>41151</v>
      </c>
    </row>
    <row r="28" spans="2:374" x14ac:dyDescent="0.25">
      <c r="B28" s="56"/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  <c r="U28" s="3">
        <v>0</v>
      </c>
      <c r="V28" s="3">
        <v>0</v>
      </c>
      <c r="W28" s="3">
        <v>0</v>
      </c>
      <c r="X28" s="3">
        <v>0</v>
      </c>
      <c r="Y28" s="3">
        <v>0</v>
      </c>
      <c r="Z28" s="3">
        <v>0</v>
      </c>
      <c r="AA28" s="3">
        <v>0</v>
      </c>
      <c r="AB28" s="3">
        <v>0</v>
      </c>
      <c r="AC28" s="3">
        <v>0</v>
      </c>
      <c r="AD28" s="3">
        <v>0</v>
      </c>
      <c r="AE28" s="3">
        <v>0</v>
      </c>
      <c r="AF28" s="3">
        <v>0</v>
      </c>
      <c r="AG28" s="3">
        <v>0</v>
      </c>
      <c r="AH28" s="3">
        <v>0</v>
      </c>
      <c r="AI28" s="3">
        <v>0</v>
      </c>
      <c r="AJ28" s="3">
        <v>0</v>
      </c>
      <c r="AK28" s="3">
        <v>0</v>
      </c>
      <c r="AL28" s="3">
        <v>0</v>
      </c>
      <c r="AM28" s="3">
        <v>0</v>
      </c>
      <c r="AN28" s="3">
        <v>0</v>
      </c>
      <c r="AO28" s="3">
        <v>0</v>
      </c>
      <c r="AP28" s="3">
        <v>0</v>
      </c>
      <c r="AQ28" s="3">
        <v>0</v>
      </c>
      <c r="AR28" s="3">
        <v>0</v>
      </c>
      <c r="AS28" s="3">
        <v>0</v>
      </c>
      <c r="AT28" s="3">
        <v>0</v>
      </c>
      <c r="AU28" s="3">
        <v>0</v>
      </c>
      <c r="AV28" s="3">
        <v>0</v>
      </c>
      <c r="AW28" s="3">
        <v>0</v>
      </c>
      <c r="AX28" s="3">
        <v>0</v>
      </c>
      <c r="AY28" s="3">
        <v>0</v>
      </c>
      <c r="AZ28" s="3">
        <v>0</v>
      </c>
      <c r="BA28" s="3">
        <v>0</v>
      </c>
      <c r="BB28" s="3">
        <v>0</v>
      </c>
      <c r="BC28" s="3">
        <v>0</v>
      </c>
      <c r="BD28" s="3">
        <v>0</v>
      </c>
      <c r="BE28" s="3">
        <v>0</v>
      </c>
      <c r="BF28" s="3">
        <v>0</v>
      </c>
      <c r="BG28" s="3">
        <v>0</v>
      </c>
      <c r="BH28" s="3">
        <v>0</v>
      </c>
      <c r="BI28" s="3">
        <v>0</v>
      </c>
      <c r="BJ28" s="3">
        <v>0</v>
      </c>
      <c r="BK28" s="3">
        <v>0</v>
      </c>
      <c r="BL28" s="3">
        <v>0</v>
      </c>
      <c r="BM28" s="3">
        <v>0</v>
      </c>
      <c r="BN28" s="3">
        <v>0</v>
      </c>
      <c r="BO28" s="3">
        <v>0</v>
      </c>
      <c r="BP28" s="3">
        <v>0</v>
      </c>
      <c r="BQ28" s="3">
        <v>0</v>
      </c>
      <c r="BR28" s="3">
        <v>0</v>
      </c>
      <c r="BS28" s="3">
        <v>0</v>
      </c>
      <c r="BT28" s="3">
        <v>0</v>
      </c>
      <c r="BU28" s="3">
        <v>0</v>
      </c>
      <c r="BV28" s="3">
        <v>0</v>
      </c>
      <c r="BW28" s="3">
        <v>0</v>
      </c>
      <c r="BX28" s="3">
        <v>0</v>
      </c>
      <c r="BY28" s="3">
        <v>0</v>
      </c>
      <c r="BZ28" s="3">
        <v>0</v>
      </c>
      <c r="CA28" s="3">
        <v>0</v>
      </c>
      <c r="CB28" s="3">
        <v>0</v>
      </c>
      <c r="CC28" s="3">
        <v>0</v>
      </c>
      <c r="CD28" s="3">
        <v>0</v>
      </c>
      <c r="CE28" s="3">
        <v>0</v>
      </c>
      <c r="CF28" s="3">
        <v>0</v>
      </c>
      <c r="CG28" s="3">
        <v>0</v>
      </c>
      <c r="CH28" s="3">
        <v>0</v>
      </c>
      <c r="CI28" s="3">
        <v>0</v>
      </c>
      <c r="CJ28" s="3">
        <v>0</v>
      </c>
      <c r="CK28" s="3">
        <v>0</v>
      </c>
      <c r="CL28" s="3">
        <v>0</v>
      </c>
      <c r="CM28" s="3">
        <v>0</v>
      </c>
      <c r="CN28" s="3">
        <v>0</v>
      </c>
      <c r="CO28" s="3">
        <v>0</v>
      </c>
      <c r="CP28" s="3">
        <v>0</v>
      </c>
      <c r="CQ28" s="3">
        <v>0</v>
      </c>
      <c r="CR28" s="3">
        <v>0</v>
      </c>
      <c r="CS28" s="3">
        <v>0</v>
      </c>
      <c r="CT28" s="3">
        <v>0</v>
      </c>
      <c r="CU28" s="3">
        <v>0</v>
      </c>
      <c r="CV28" s="3">
        <v>0</v>
      </c>
      <c r="CW28" s="3">
        <v>0</v>
      </c>
      <c r="CX28" s="3">
        <v>0</v>
      </c>
      <c r="CY28" s="3">
        <v>0</v>
      </c>
      <c r="CZ28" s="3">
        <v>0</v>
      </c>
      <c r="DA28" s="3">
        <v>0</v>
      </c>
      <c r="DB28" s="3">
        <v>0</v>
      </c>
      <c r="DC28" s="3">
        <v>0</v>
      </c>
      <c r="DD28" s="3">
        <v>0</v>
      </c>
      <c r="DE28" s="3">
        <v>0</v>
      </c>
      <c r="DF28" s="3">
        <v>0</v>
      </c>
      <c r="DG28" s="3">
        <v>0</v>
      </c>
      <c r="DH28" s="3">
        <v>0</v>
      </c>
      <c r="DI28" s="3">
        <v>0</v>
      </c>
      <c r="DJ28" s="3">
        <v>0</v>
      </c>
      <c r="DK28" s="3">
        <v>0</v>
      </c>
      <c r="DL28" s="3">
        <v>0</v>
      </c>
      <c r="DM28" s="3">
        <v>0</v>
      </c>
      <c r="DN28" s="3">
        <v>0</v>
      </c>
      <c r="DO28" s="3">
        <v>0</v>
      </c>
      <c r="DP28" s="3">
        <v>0</v>
      </c>
      <c r="DQ28" s="3">
        <v>0</v>
      </c>
      <c r="DR28" s="3">
        <v>0</v>
      </c>
      <c r="DS28" s="3">
        <v>0</v>
      </c>
      <c r="DT28" s="3">
        <v>0</v>
      </c>
      <c r="DU28" s="3">
        <v>0</v>
      </c>
      <c r="DV28" s="3">
        <v>0</v>
      </c>
      <c r="DW28" s="3">
        <v>0</v>
      </c>
      <c r="DX28" s="3">
        <v>0</v>
      </c>
      <c r="DY28" s="3">
        <v>0</v>
      </c>
      <c r="DZ28" s="3">
        <v>0</v>
      </c>
      <c r="EA28" s="3">
        <v>0</v>
      </c>
      <c r="EB28" s="3">
        <v>0</v>
      </c>
      <c r="EC28" s="3">
        <v>0</v>
      </c>
      <c r="ED28" s="3">
        <v>0</v>
      </c>
      <c r="EE28" s="3">
        <v>0</v>
      </c>
      <c r="EF28" s="3">
        <v>0</v>
      </c>
      <c r="EG28" s="3">
        <v>0</v>
      </c>
      <c r="EH28" s="3">
        <v>0</v>
      </c>
      <c r="EI28" s="3">
        <v>0</v>
      </c>
      <c r="EJ28" s="3">
        <v>0</v>
      </c>
      <c r="EK28" s="3">
        <v>0</v>
      </c>
      <c r="EL28" s="3">
        <v>0</v>
      </c>
      <c r="EM28" s="3">
        <v>0</v>
      </c>
      <c r="EN28" s="3">
        <v>0</v>
      </c>
      <c r="EO28" s="3">
        <v>0</v>
      </c>
      <c r="EP28" s="3">
        <v>0</v>
      </c>
      <c r="EQ28" s="3">
        <v>0</v>
      </c>
      <c r="ER28" s="3">
        <v>0</v>
      </c>
      <c r="ES28" s="3">
        <v>0</v>
      </c>
      <c r="ET28" s="3">
        <v>0</v>
      </c>
      <c r="EU28" s="3">
        <v>0</v>
      </c>
      <c r="EV28" s="3">
        <v>0</v>
      </c>
      <c r="EW28" s="3">
        <v>0</v>
      </c>
      <c r="EX28" s="3">
        <v>0</v>
      </c>
      <c r="EY28" s="3">
        <v>0</v>
      </c>
      <c r="EZ28" s="3">
        <v>0</v>
      </c>
      <c r="FA28" s="3">
        <v>0</v>
      </c>
      <c r="FB28" s="3">
        <v>0</v>
      </c>
      <c r="FC28" s="3">
        <v>0</v>
      </c>
      <c r="FD28" s="3">
        <v>0</v>
      </c>
      <c r="FE28" s="3">
        <v>0</v>
      </c>
      <c r="FF28" s="3">
        <v>0</v>
      </c>
      <c r="FG28" s="3">
        <v>0</v>
      </c>
      <c r="FH28" s="3">
        <v>0</v>
      </c>
      <c r="FI28" s="3">
        <v>0</v>
      </c>
      <c r="FJ28" s="3">
        <v>0</v>
      </c>
      <c r="FK28" s="3">
        <v>0</v>
      </c>
      <c r="FL28" s="3">
        <v>0</v>
      </c>
      <c r="FM28" s="3">
        <v>0</v>
      </c>
      <c r="FN28" s="3">
        <v>0</v>
      </c>
      <c r="FO28" s="3">
        <v>0</v>
      </c>
      <c r="FP28" s="3">
        <v>0</v>
      </c>
      <c r="FQ28" s="3">
        <v>0</v>
      </c>
      <c r="FR28" s="3">
        <v>0</v>
      </c>
      <c r="FS28" s="3">
        <v>0</v>
      </c>
      <c r="FT28" s="3">
        <v>0</v>
      </c>
      <c r="FU28" s="3">
        <v>0</v>
      </c>
      <c r="FV28" s="3">
        <v>0</v>
      </c>
      <c r="FW28" s="3">
        <v>0</v>
      </c>
      <c r="FX28" s="3">
        <v>0</v>
      </c>
      <c r="FY28" s="3">
        <v>0</v>
      </c>
      <c r="FZ28" s="3">
        <v>0</v>
      </c>
      <c r="GA28" s="3">
        <v>0</v>
      </c>
      <c r="GB28" s="3">
        <v>0</v>
      </c>
      <c r="GC28" s="3">
        <v>0</v>
      </c>
      <c r="GD28" s="3">
        <v>0</v>
      </c>
      <c r="GE28" s="3">
        <v>0</v>
      </c>
      <c r="GF28" s="3">
        <v>0</v>
      </c>
      <c r="GG28" s="3">
        <v>0</v>
      </c>
      <c r="GH28" s="3">
        <v>0</v>
      </c>
      <c r="GI28" s="3">
        <v>0</v>
      </c>
      <c r="GJ28" s="3">
        <v>0</v>
      </c>
      <c r="GK28" s="3">
        <v>0</v>
      </c>
      <c r="GL28" s="3">
        <v>0</v>
      </c>
      <c r="GM28" s="3">
        <v>0</v>
      </c>
      <c r="GN28" s="3">
        <v>0</v>
      </c>
      <c r="GO28" s="3">
        <v>0</v>
      </c>
      <c r="GP28" s="3">
        <v>0</v>
      </c>
      <c r="GQ28" s="3">
        <v>0</v>
      </c>
      <c r="GR28" s="3">
        <v>0</v>
      </c>
      <c r="GS28" s="3">
        <v>0</v>
      </c>
      <c r="GT28" s="3">
        <v>0</v>
      </c>
      <c r="GU28" s="3">
        <v>0</v>
      </c>
      <c r="GV28" s="3">
        <v>0</v>
      </c>
      <c r="GW28" s="3">
        <v>0</v>
      </c>
      <c r="GX28" s="3">
        <v>0</v>
      </c>
      <c r="GY28" s="3">
        <v>0</v>
      </c>
      <c r="GZ28" s="3">
        <v>0</v>
      </c>
      <c r="HA28" s="3">
        <v>0</v>
      </c>
      <c r="HB28" s="3">
        <v>0</v>
      </c>
      <c r="HC28" s="3">
        <v>0</v>
      </c>
      <c r="HD28" s="3">
        <v>0</v>
      </c>
      <c r="HE28" s="3">
        <v>0</v>
      </c>
      <c r="HF28" s="3">
        <v>0</v>
      </c>
      <c r="HG28" s="3">
        <v>0</v>
      </c>
      <c r="HH28" s="3">
        <v>0</v>
      </c>
      <c r="HI28" s="3">
        <v>0</v>
      </c>
      <c r="HJ28" s="3">
        <v>0</v>
      </c>
      <c r="HK28" s="3">
        <v>0</v>
      </c>
      <c r="HL28" s="3">
        <v>0</v>
      </c>
      <c r="HM28" s="3">
        <v>0</v>
      </c>
      <c r="HN28" s="3">
        <v>0</v>
      </c>
      <c r="HO28" s="3">
        <v>0</v>
      </c>
      <c r="HP28" s="3">
        <v>0</v>
      </c>
      <c r="HQ28" s="3">
        <v>0</v>
      </c>
      <c r="HR28" s="3">
        <v>0</v>
      </c>
      <c r="HS28" s="3">
        <v>0</v>
      </c>
      <c r="HT28" s="3">
        <v>0</v>
      </c>
      <c r="HU28" s="3">
        <v>0</v>
      </c>
      <c r="HV28" s="3">
        <v>0</v>
      </c>
      <c r="HW28" s="3">
        <v>0</v>
      </c>
      <c r="HX28" s="3">
        <v>0</v>
      </c>
      <c r="HY28" s="3">
        <v>0</v>
      </c>
      <c r="HZ28" s="3">
        <v>0</v>
      </c>
      <c r="IA28" s="3">
        <v>0</v>
      </c>
      <c r="IB28" s="3">
        <v>0</v>
      </c>
      <c r="IC28" s="3">
        <v>0</v>
      </c>
      <c r="ID28" s="3">
        <v>0</v>
      </c>
      <c r="IE28" s="3">
        <v>0</v>
      </c>
      <c r="IF28" s="3">
        <v>0</v>
      </c>
      <c r="IG28" s="3">
        <v>0</v>
      </c>
      <c r="IH28" s="3">
        <v>0</v>
      </c>
      <c r="II28" s="3">
        <v>0</v>
      </c>
      <c r="IJ28" s="3">
        <v>0</v>
      </c>
      <c r="IK28" s="3">
        <v>0</v>
      </c>
      <c r="IL28" s="3">
        <v>0</v>
      </c>
      <c r="IM28" s="3">
        <v>0</v>
      </c>
      <c r="IN28" s="3">
        <v>0</v>
      </c>
      <c r="IO28" s="3">
        <v>0</v>
      </c>
      <c r="IP28" s="3">
        <v>0</v>
      </c>
      <c r="IQ28" s="3">
        <v>0</v>
      </c>
      <c r="IR28" s="3">
        <v>0</v>
      </c>
      <c r="IS28" s="3">
        <v>0</v>
      </c>
      <c r="IT28" s="3">
        <v>0</v>
      </c>
      <c r="IU28" s="3">
        <v>0</v>
      </c>
      <c r="IV28" s="3">
        <v>0</v>
      </c>
      <c r="IW28" s="3">
        <v>0</v>
      </c>
      <c r="IX28" s="3">
        <v>0</v>
      </c>
      <c r="IY28" s="3">
        <v>0</v>
      </c>
      <c r="IZ28" s="3">
        <v>0</v>
      </c>
      <c r="JA28" s="3">
        <v>0</v>
      </c>
      <c r="JB28" s="3">
        <v>0</v>
      </c>
      <c r="JC28" s="3">
        <v>0</v>
      </c>
      <c r="JD28" s="3">
        <v>0</v>
      </c>
      <c r="JE28" s="3">
        <v>0</v>
      </c>
      <c r="JF28" s="3">
        <v>0</v>
      </c>
      <c r="JG28" s="3">
        <v>0</v>
      </c>
      <c r="JH28" s="3">
        <v>0</v>
      </c>
      <c r="JI28" s="3">
        <v>0</v>
      </c>
      <c r="JJ28" s="3">
        <v>0</v>
      </c>
      <c r="JK28" s="3">
        <v>0</v>
      </c>
      <c r="JL28" s="3">
        <v>0</v>
      </c>
      <c r="JM28" s="3">
        <v>0</v>
      </c>
      <c r="JN28" s="3">
        <v>0</v>
      </c>
      <c r="JO28" s="3">
        <v>0</v>
      </c>
      <c r="JP28" s="3">
        <v>0</v>
      </c>
      <c r="JQ28" s="3">
        <v>0</v>
      </c>
      <c r="JR28" s="3">
        <v>0</v>
      </c>
      <c r="JS28" s="3">
        <v>0</v>
      </c>
      <c r="JT28" s="3">
        <v>0</v>
      </c>
      <c r="JU28" s="3">
        <v>0</v>
      </c>
      <c r="JV28" s="3">
        <v>0</v>
      </c>
      <c r="JW28" s="3">
        <v>0</v>
      </c>
      <c r="JX28" s="3">
        <v>0</v>
      </c>
      <c r="JY28" s="3">
        <v>0</v>
      </c>
      <c r="JZ28" s="3">
        <v>0</v>
      </c>
      <c r="KA28" s="3">
        <v>0</v>
      </c>
      <c r="KB28" s="3">
        <v>0</v>
      </c>
      <c r="KC28" s="3">
        <v>0</v>
      </c>
      <c r="KD28" s="3">
        <v>0</v>
      </c>
      <c r="KE28" s="3">
        <v>0</v>
      </c>
      <c r="KF28" s="3">
        <v>0</v>
      </c>
      <c r="KG28" s="3">
        <v>0</v>
      </c>
      <c r="KH28" s="3">
        <v>0</v>
      </c>
      <c r="KI28" s="3">
        <v>0</v>
      </c>
      <c r="KJ28" s="3">
        <v>0</v>
      </c>
      <c r="KK28" s="3">
        <v>0</v>
      </c>
      <c r="KL28" s="3">
        <v>0</v>
      </c>
      <c r="KM28" s="3">
        <v>0</v>
      </c>
      <c r="KN28" s="3">
        <v>0</v>
      </c>
      <c r="KO28" s="3">
        <v>0</v>
      </c>
      <c r="KP28" s="3">
        <v>0</v>
      </c>
      <c r="KQ28" s="3">
        <v>0</v>
      </c>
      <c r="KR28" s="3">
        <v>0</v>
      </c>
      <c r="KS28" s="3">
        <v>0</v>
      </c>
      <c r="KT28" s="3">
        <v>0</v>
      </c>
      <c r="KU28" s="3">
        <v>0</v>
      </c>
      <c r="KV28" s="3">
        <v>0</v>
      </c>
      <c r="KW28" s="3">
        <v>0</v>
      </c>
      <c r="KX28" s="3">
        <v>0</v>
      </c>
      <c r="KY28" s="3">
        <v>0</v>
      </c>
      <c r="KZ28" s="3">
        <v>0</v>
      </c>
      <c r="LA28" s="3">
        <v>0</v>
      </c>
      <c r="LB28" s="3">
        <v>0</v>
      </c>
      <c r="LC28" s="3">
        <v>0</v>
      </c>
      <c r="LD28" s="3">
        <v>0</v>
      </c>
      <c r="LE28" s="3">
        <v>0</v>
      </c>
      <c r="LF28" s="3">
        <v>0</v>
      </c>
      <c r="LG28" s="3">
        <v>0</v>
      </c>
      <c r="LH28" s="3">
        <v>0</v>
      </c>
      <c r="LI28" s="3">
        <v>0</v>
      </c>
      <c r="LJ28" s="3">
        <v>0</v>
      </c>
      <c r="LK28" s="3">
        <v>0</v>
      </c>
      <c r="LL28" s="3">
        <v>0</v>
      </c>
      <c r="LM28" s="3">
        <v>0</v>
      </c>
      <c r="LN28" s="3">
        <v>0</v>
      </c>
      <c r="LO28" s="3">
        <v>0</v>
      </c>
      <c r="LP28" s="3">
        <v>0</v>
      </c>
      <c r="LQ28" s="3">
        <v>0</v>
      </c>
      <c r="LR28" s="3">
        <v>0</v>
      </c>
      <c r="LS28" s="3">
        <v>0</v>
      </c>
      <c r="LT28" s="3">
        <v>0</v>
      </c>
      <c r="LU28" s="3">
        <v>0</v>
      </c>
      <c r="LV28" s="3">
        <v>0</v>
      </c>
      <c r="LW28" s="3">
        <v>0</v>
      </c>
      <c r="LX28" s="3">
        <v>0</v>
      </c>
      <c r="LY28" s="3">
        <v>0</v>
      </c>
      <c r="LZ28" s="3">
        <v>0</v>
      </c>
      <c r="MA28" s="3">
        <v>0</v>
      </c>
      <c r="MB28" s="3">
        <v>0</v>
      </c>
      <c r="MC28" s="3">
        <v>0</v>
      </c>
      <c r="MD28" s="3">
        <v>0</v>
      </c>
      <c r="ME28" s="3">
        <v>0</v>
      </c>
      <c r="MF28" s="3">
        <v>0</v>
      </c>
      <c r="MG28" s="3">
        <v>0</v>
      </c>
      <c r="MH28" s="3">
        <v>0</v>
      </c>
      <c r="MI28" s="3">
        <v>0</v>
      </c>
      <c r="MJ28" s="3">
        <v>0</v>
      </c>
      <c r="MK28" s="3">
        <v>0</v>
      </c>
      <c r="ML28" s="3">
        <v>0</v>
      </c>
      <c r="MM28" s="3">
        <v>0</v>
      </c>
      <c r="MN28" s="3">
        <v>0</v>
      </c>
      <c r="MO28" s="3">
        <v>0</v>
      </c>
      <c r="MP28" s="3">
        <v>0</v>
      </c>
      <c r="MQ28" s="3">
        <v>0</v>
      </c>
      <c r="MR28" s="3">
        <v>0</v>
      </c>
      <c r="MS28" s="3">
        <v>0</v>
      </c>
      <c r="MT28" s="3">
        <v>0</v>
      </c>
      <c r="MU28" s="3">
        <v>0</v>
      </c>
      <c r="MV28" s="3">
        <v>0</v>
      </c>
      <c r="MW28" s="3">
        <v>0</v>
      </c>
      <c r="MX28" s="3">
        <v>0</v>
      </c>
      <c r="MY28" s="3">
        <v>0</v>
      </c>
      <c r="MZ28" s="3">
        <v>0</v>
      </c>
      <c r="NA28" s="3">
        <v>0</v>
      </c>
      <c r="NB28" s="3">
        <v>0</v>
      </c>
      <c r="NC28" s="3">
        <v>0</v>
      </c>
      <c r="ND28" s="3">
        <v>0</v>
      </c>
      <c r="NE28" s="3"/>
      <c r="NF28" s="3"/>
      <c r="NG28" s="3"/>
    </row>
    <row r="29" spans="2:374" x14ac:dyDescent="0.25">
      <c r="B29" s="7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8"/>
      <c r="HQ29" s="8"/>
      <c r="HR29" s="8"/>
      <c r="HS29" s="8"/>
      <c r="HT29" s="8"/>
      <c r="HU29" s="8"/>
      <c r="HV29" s="8"/>
      <c r="HW29" s="8"/>
      <c r="HX29" s="8"/>
      <c r="HY29" s="8"/>
      <c r="HZ29" s="8"/>
      <c r="IA29" s="8"/>
      <c r="IB29" s="8"/>
      <c r="IC29" s="8"/>
      <c r="ID29" s="8"/>
      <c r="IE29" s="8"/>
      <c r="IF29" s="8"/>
      <c r="IG29" s="8"/>
      <c r="IH29" s="8"/>
      <c r="II29" s="8"/>
      <c r="IJ29" s="8"/>
      <c r="IK29" s="8"/>
      <c r="IL29" s="8"/>
      <c r="IM29" s="8"/>
      <c r="IN29" s="8"/>
      <c r="IO29" s="8"/>
      <c r="IP29" s="8"/>
      <c r="IQ29" s="8"/>
      <c r="IR29" s="8"/>
      <c r="IS29" s="8"/>
      <c r="IT29" s="8"/>
      <c r="IU29" s="8"/>
      <c r="IV29" s="8"/>
      <c r="IW29" s="8"/>
      <c r="IX29" s="8"/>
      <c r="IY29" s="8"/>
      <c r="IZ29" s="8"/>
      <c r="JA29" s="8"/>
      <c r="JB29" s="8"/>
      <c r="JC29" s="8"/>
      <c r="JD29" s="8"/>
      <c r="JE29" s="8"/>
      <c r="JF29" s="8"/>
      <c r="JG29" s="8"/>
      <c r="JH29" s="8"/>
      <c r="JI29" s="8"/>
      <c r="JJ29" s="8"/>
      <c r="JK29" s="8"/>
      <c r="JL29" s="8"/>
      <c r="JM29" s="8"/>
      <c r="JN29" s="8"/>
      <c r="JO29" s="8"/>
      <c r="JP29" s="8"/>
      <c r="JQ29" s="8"/>
      <c r="JR29" s="8"/>
      <c r="JS29" s="8"/>
      <c r="JT29" s="8"/>
      <c r="JU29" s="8"/>
      <c r="JV29" s="8"/>
      <c r="JW29" s="8"/>
      <c r="JX29" s="8"/>
      <c r="JY29" s="8"/>
      <c r="JZ29" s="8"/>
      <c r="KA29" s="8"/>
      <c r="KB29" s="8"/>
      <c r="KC29" s="8"/>
      <c r="KD29" s="8"/>
      <c r="KE29" s="8"/>
      <c r="KF29" s="8"/>
      <c r="KG29" s="8"/>
      <c r="KH29" s="8"/>
      <c r="KI29" s="8"/>
      <c r="KJ29" s="8"/>
      <c r="KK29" s="8"/>
      <c r="KL29" s="8"/>
      <c r="KM29" s="8"/>
      <c r="KN29" s="8"/>
      <c r="KO29" s="8"/>
      <c r="KP29" s="8"/>
      <c r="KQ29" s="8"/>
      <c r="KR29" s="8"/>
      <c r="KS29" s="8"/>
      <c r="KT29" s="8"/>
      <c r="KU29" s="8"/>
      <c r="KV29" s="8"/>
      <c r="KW29" s="8"/>
      <c r="KX29" s="8"/>
      <c r="KY29" s="8"/>
      <c r="KZ29" s="8"/>
      <c r="LA29" s="8"/>
      <c r="LB29" s="8"/>
      <c r="LC29" s="8"/>
      <c r="LD29" s="8"/>
      <c r="LE29" s="8"/>
      <c r="LF29" s="8"/>
      <c r="LG29" s="8"/>
      <c r="LH29" s="8"/>
      <c r="LI29" s="8"/>
      <c r="LJ29" s="8"/>
      <c r="LK29" s="8"/>
      <c r="LL29" s="8"/>
      <c r="LM29" s="8"/>
      <c r="LN29" s="8"/>
      <c r="LO29" s="8"/>
      <c r="LP29" s="8"/>
      <c r="LQ29" s="8"/>
      <c r="LR29" s="8"/>
      <c r="LS29" s="8"/>
      <c r="LT29" s="8"/>
      <c r="LU29" s="8"/>
      <c r="LV29" s="8"/>
      <c r="LW29" s="8"/>
      <c r="LX29" s="8"/>
      <c r="LY29" s="8"/>
      <c r="LZ29" s="8"/>
      <c r="MA29" s="8"/>
      <c r="MB29" s="8"/>
      <c r="MC29" s="8"/>
      <c r="MD29" s="8"/>
      <c r="ME29" s="8"/>
      <c r="MF29" s="8"/>
      <c r="MG29" s="8"/>
      <c r="MH29" s="8"/>
      <c r="MI29" s="8"/>
      <c r="MJ29" s="8"/>
      <c r="MK29" s="8"/>
      <c r="ML29" s="8"/>
      <c r="MM29" s="8"/>
      <c r="MN29" s="8"/>
      <c r="MO29" s="8"/>
      <c r="MP29" s="8"/>
      <c r="MQ29" s="8"/>
      <c r="MR29" s="8"/>
      <c r="MS29" s="8"/>
      <c r="MT29" s="8"/>
      <c r="MU29" s="8"/>
      <c r="MV29" s="8"/>
      <c r="MW29" s="8"/>
      <c r="MX29" s="8"/>
      <c r="MY29" s="8"/>
      <c r="MZ29" s="8"/>
      <c r="NA29" s="8"/>
      <c r="NB29" s="8"/>
      <c r="NC29" s="8"/>
      <c r="ND29" s="8"/>
      <c r="NE29" s="8"/>
      <c r="NF29" s="8"/>
      <c r="NG29" s="8"/>
      <c r="NH29" s="8"/>
      <c r="NI29" s="8"/>
      <c r="NJ29" s="8"/>
    </row>
    <row r="30" spans="2:374" x14ac:dyDescent="0.25">
      <c r="B30" s="55" t="s">
        <v>11</v>
      </c>
      <c r="C30" s="6">
        <v>41154</v>
      </c>
      <c r="D30" s="2">
        <v>41155</v>
      </c>
      <c r="E30" s="2">
        <v>41156</v>
      </c>
      <c r="F30" s="2">
        <v>41157</v>
      </c>
      <c r="G30" s="2">
        <v>41158</v>
      </c>
      <c r="H30" s="2">
        <v>41159</v>
      </c>
      <c r="I30" s="2">
        <v>41160</v>
      </c>
      <c r="J30" s="2">
        <v>41161</v>
      </c>
      <c r="K30" s="2">
        <v>41162</v>
      </c>
      <c r="L30" s="2">
        <v>41163</v>
      </c>
      <c r="M30" s="2">
        <v>41164</v>
      </c>
      <c r="N30" s="2">
        <v>41165</v>
      </c>
      <c r="O30" s="2">
        <v>41166</v>
      </c>
      <c r="P30" s="2">
        <v>41167</v>
      </c>
      <c r="Q30" s="2">
        <v>41168</v>
      </c>
      <c r="R30" s="2">
        <v>41169</v>
      </c>
      <c r="S30" s="2">
        <v>41170</v>
      </c>
      <c r="T30" s="2">
        <v>41171</v>
      </c>
      <c r="U30" s="2">
        <v>41172</v>
      </c>
      <c r="V30" s="2">
        <v>41173</v>
      </c>
      <c r="W30" s="2">
        <v>41174</v>
      </c>
      <c r="X30" s="2">
        <v>41175</v>
      </c>
      <c r="Y30" s="2">
        <v>41176</v>
      </c>
      <c r="Z30" s="2">
        <v>41177</v>
      </c>
      <c r="AA30" s="2">
        <v>41178</v>
      </c>
      <c r="AB30" s="2">
        <v>41179</v>
      </c>
      <c r="AC30" s="2">
        <v>41180</v>
      </c>
      <c r="AD30" s="2">
        <v>41181</v>
      </c>
      <c r="AE30" s="2">
        <v>41182</v>
      </c>
      <c r="AF30" s="2">
        <v>41183</v>
      </c>
      <c r="AG30" s="2">
        <v>41184</v>
      </c>
      <c r="AH30" s="2">
        <v>41185</v>
      </c>
      <c r="AI30" s="2">
        <v>41186</v>
      </c>
      <c r="AJ30" s="2">
        <v>41187</v>
      </c>
      <c r="AK30" s="2">
        <v>41188</v>
      </c>
      <c r="AL30" s="2">
        <v>41189</v>
      </c>
      <c r="AM30" s="2">
        <v>41190</v>
      </c>
      <c r="AN30" s="2">
        <v>41191</v>
      </c>
      <c r="AO30" s="2">
        <v>41192</v>
      </c>
      <c r="AP30" s="2">
        <v>41193</v>
      </c>
      <c r="AQ30" s="2">
        <v>41194</v>
      </c>
      <c r="AR30" s="2">
        <v>41195</v>
      </c>
      <c r="AS30" s="2">
        <v>41196</v>
      </c>
      <c r="AT30" s="2">
        <v>41197</v>
      </c>
      <c r="AU30" s="2">
        <v>41198</v>
      </c>
      <c r="AV30" s="2">
        <v>41199</v>
      </c>
      <c r="AW30" s="2">
        <v>41200</v>
      </c>
      <c r="AX30" s="2">
        <v>41201</v>
      </c>
      <c r="AY30" s="2">
        <v>41202</v>
      </c>
      <c r="AZ30" s="2">
        <v>41203</v>
      </c>
      <c r="BA30" s="2">
        <v>41204</v>
      </c>
      <c r="BB30" s="2">
        <v>41205</v>
      </c>
      <c r="BC30" s="2">
        <v>41206</v>
      </c>
      <c r="BD30" s="2">
        <v>41207</v>
      </c>
      <c r="BE30" s="2">
        <v>41208</v>
      </c>
      <c r="BF30" s="2">
        <v>41209</v>
      </c>
      <c r="BG30" s="2">
        <v>41210</v>
      </c>
      <c r="BH30" s="2">
        <v>41211</v>
      </c>
      <c r="BI30" s="2">
        <v>41212</v>
      </c>
      <c r="BJ30" s="2">
        <v>41213</v>
      </c>
      <c r="BK30" s="2">
        <v>41214</v>
      </c>
      <c r="BL30" s="2">
        <v>41215</v>
      </c>
      <c r="BM30" s="2">
        <v>41216</v>
      </c>
      <c r="BN30" s="2">
        <v>41217</v>
      </c>
      <c r="BO30" s="2">
        <v>41218</v>
      </c>
      <c r="BP30" s="2">
        <v>41219</v>
      </c>
      <c r="BQ30" s="2">
        <v>41220</v>
      </c>
      <c r="BR30" s="2">
        <v>41221</v>
      </c>
      <c r="BS30" s="2">
        <v>41222</v>
      </c>
      <c r="BT30" s="2">
        <v>41223</v>
      </c>
      <c r="BU30" s="2">
        <v>41224</v>
      </c>
      <c r="BV30" s="2">
        <v>41225</v>
      </c>
      <c r="BW30" s="2">
        <v>41226</v>
      </c>
      <c r="BX30" s="2">
        <v>41227</v>
      </c>
      <c r="BY30" s="2">
        <v>41228</v>
      </c>
      <c r="BZ30" s="2">
        <v>41229</v>
      </c>
      <c r="CA30" s="2">
        <v>41230</v>
      </c>
      <c r="CB30" s="2">
        <v>41231</v>
      </c>
      <c r="CC30" s="2">
        <v>41232</v>
      </c>
      <c r="CD30" s="2">
        <v>41233</v>
      </c>
      <c r="CE30" s="2">
        <v>41234</v>
      </c>
      <c r="CF30" s="2">
        <v>41235</v>
      </c>
      <c r="CG30" s="2">
        <v>41236</v>
      </c>
      <c r="CH30" s="2">
        <v>41237</v>
      </c>
      <c r="CI30" s="2">
        <v>41238</v>
      </c>
      <c r="CJ30" s="2">
        <v>41239</v>
      </c>
      <c r="CK30" s="2">
        <v>41240</v>
      </c>
      <c r="CL30" s="2">
        <v>41241</v>
      </c>
      <c r="CM30" s="2">
        <v>41242</v>
      </c>
      <c r="CN30" s="2">
        <v>41243</v>
      </c>
      <c r="CO30" s="2">
        <v>41244</v>
      </c>
      <c r="CP30" s="2">
        <v>41245</v>
      </c>
      <c r="CQ30" s="2">
        <v>41246</v>
      </c>
      <c r="CR30" s="2">
        <v>41247</v>
      </c>
      <c r="CS30" s="2">
        <v>41248</v>
      </c>
      <c r="CT30" s="2">
        <v>41249</v>
      </c>
      <c r="CU30" s="2">
        <v>41250</v>
      </c>
      <c r="CV30" s="2">
        <v>41251</v>
      </c>
      <c r="CW30" s="2">
        <v>41252</v>
      </c>
      <c r="CX30" s="2">
        <v>41253</v>
      </c>
      <c r="CY30" s="2">
        <v>41254</v>
      </c>
      <c r="CZ30" s="2">
        <v>41255</v>
      </c>
      <c r="DA30" s="2">
        <v>41256</v>
      </c>
      <c r="DB30" s="2">
        <v>41257</v>
      </c>
      <c r="DC30" s="2">
        <v>41258</v>
      </c>
      <c r="DD30" s="2">
        <v>41259</v>
      </c>
      <c r="DE30" s="2">
        <v>41260</v>
      </c>
      <c r="DF30" s="2">
        <v>41261</v>
      </c>
      <c r="DG30" s="2">
        <v>41262</v>
      </c>
      <c r="DH30" s="2">
        <v>41263</v>
      </c>
      <c r="DI30" s="2">
        <v>41264</v>
      </c>
      <c r="DJ30" s="2">
        <v>41265</v>
      </c>
      <c r="DK30" s="2">
        <v>41266</v>
      </c>
      <c r="DL30" s="2">
        <v>41267</v>
      </c>
      <c r="DM30" s="2">
        <v>41268</v>
      </c>
      <c r="DN30" s="2">
        <v>41269</v>
      </c>
      <c r="DO30" s="2">
        <v>41270</v>
      </c>
      <c r="DP30" s="2">
        <v>41271</v>
      </c>
      <c r="DQ30" s="2">
        <v>41272</v>
      </c>
      <c r="DR30" s="2">
        <v>41273</v>
      </c>
      <c r="DS30" s="2">
        <v>41274</v>
      </c>
      <c r="DT30" s="2">
        <v>41275</v>
      </c>
      <c r="DU30" s="2">
        <v>41276</v>
      </c>
      <c r="DV30" s="2">
        <v>41277</v>
      </c>
      <c r="DW30" s="2">
        <v>41278</v>
      </c>
      <c r="DX30" s="2">
        <v>41279</v>
      </c>
      <c r="DY30" s="2">
        <v>41280</v>
      </c>
      <c r="DZ30" s="2">
        <v>41281</v>
      </c>
      <c r="EA30" s="2">
        <v>41282</v>
      </c>
      <c r="EB30" s="2">
        <v>41283</v>
      </c>
      <c r="EC30" s="2">
        <v>41284</v>
      </c>
      <c r="ED30" s="2">
        <v>41285</v>
      </c>
      <c r="EE30" s="2">
        <v>41286</v>
      </c>
      <c r="EF30" s="2">
        <v>41287</v>
      </c>
      <c r="EG30" s="2">
        <v>41288</v>
      </c>
      <c r="EH30" s="2">
        <v>41289</v>
      </c>
      <c r="EI30" s="2">
        <v>41290</v>
      </c>
      <c r="EJ30" s="2">
        <v>41291</v>
      </c>
      <c r="EK30" s="2">
        <v>41292</v>
      </c>
      <c r="EL30" s="2">
        <v>41293</v>
      </c>
      <c r="EM30" s="2">
        <v>41294</v>
      </c>
      <c r="EN30" s="2">
        <v>41295</v>
      </c>
      <c r="EO30" s="2">
        <v>41296</v>
      </c>
      <c r="EP30" s="2">
        <v>41297</v>
      </c>
      <c r="EQ30" s="2">
        <v>41298</v>
      </c>
      <c r="ER30" s="2">
        <v>41299</v>
      </c>
      <c r="ES30" s="2">
        <v>41300</v>
      </c>
      <c r="ET30" s="2">
        <v>41301</v>
      </c>
      <c r="EU30" s="2">
        <v>41302</v>
      </c>
      <c r="EV30" s="2">
        <v>41303</v>
      </c>
      <c r="EW30" s="2">
        <v>41304</v>
      </c>
      <c r="EX30" s="2">
        <v>41305</v>
      </c>
      <c r="EY30" s="2">
        <v>41306</v>
      </c>
      <c r="EZ30" s="2">
        <v>41307</v>
      </c>
      <c r="FA30" s="2">
        <v>41308</v>
      </c>
      <c r="FB30" s="2">
        <v>41309</v>
      </c>
      <c r="FC30" s="2">
        <v>41310</v>
      </c>
      <c r="FD30" s="2">
        <v>41311</v>
      </c>
      <c r="FE30" s="2">
        <v>41312</v>
      </c>
      <c r="FF30" s="2">
        <v>41313</v>
      </c>
      <c r="FG30" s="2">
        <v>41314</v>
      </c>
      <c r="FH30" s="2">
        <v>41315</v>
      </c>
      <c r="FI30" s="2">
        <v>41316</v>
      </c>
      <c r="FJ30" s="2">
        <v>41317</v>
      </c>
      <c r="FK30" s="2">
        <v>41318</v>
      </c>
      <c r="FL30" s="2">
        <v>41319</v>
      </c>
      <c r="FM30" s="2">
        <v>41320</v>
      </c>
      <c r="FN30" s="2">
        <v>41321</v>
      </c>
      <c r="FO30" s="2">
        <v>41322</v>
      </c>
      <c r="FP30" s="2">
        <v>41323</v>
      </c>
      <c r="FQ30" s="2">
        <v>41324</v>
      </c>
      <c r="FR30" s="2">
        <v>41325</v>
      </c>
      <c r="FS30" s="2">
        <v>41326</v>
      </c>
      <c r="FT30" s="2">
        <v>41327</v>
      </c>
      <c r="FU30" s="2">
        <v>41328</v>
      </c>
      <c r="FV30" s="2">
        <v>41329</v>
      </c>
      <c r="FW30" s="2">
        <v>41330</v>
      </c>
      <c r="FX30" s="2">
        <v>41331</v>
      </c>
      <c r="FY30" s="2">
        <v>41332</v>
      </c>
      <c r="FZ30" s="2">
        <v>41333</v>
      </c>
      <c r="GA30" s="2">
        <v>41334</v>
      </c>
      <c r="GB30" s="2">
        <v>41335</v>
      </c>
      <c r="GC30" s="2">
        <v>41336</v>
      </c>
      <c r="GD30" s="2">
        <v>41337</v>
      </c>
      <c r="GE30" s="2">
        <v>41338</v>
      </c>
      <c r="GF30" s="2">
        <v>41339</v>
      </c>
      <c r="GG30" s="2">
        <v>41340</v>
      </c>
      <c r="GH30" s="2">
        <v>41341</v>
      </c>
      <c r="GI30" s="2">
        <v>41342</v>
      </c>
      <c r="GJ30" s="2">
        <v>41343</v>
      </c>
      <c r="GK30" s="2">
        <v>41344</v>
      </c>
      <c r="GL30" s="2">
        <v>41345</v>
      </c>
      <c r="GM30" s="2">
        <v>41346</v>
      </c>
      <c r="GN30" s="2">
        <v>41347</v>
      </c>
      <c r="GO30" s="2">
        <v>41348</v>
      </c>
      <c r="GP30" s="2">
        <v>41349</v>
      </c>
      <c r="GQ30" s="2">
        <v>41350</v>
      </c>
      <c r="GR30" s="2">
        <v>41351</v>
      </c>
      <c r="GS30" s="2">
        <v>41352</v>
      </c>
      <c r="GT30" s="2">
        <v>41353</v>
      </c>
      <c r="GU30" s="2">
        <v>41354</v>
      </c>
      <c r="GV30" s="2">
        <v>41355</v>
      </c>
      <c r="GW30" s="2">
        <v>41356</v>
      </c>
      <c r="GX30" s="2">
        <v>41357</v>
      </c>
      <c r="GY30" s="2">
        <v>41358</v>
      </c>
      <c r="GZ30" s="2">
        <v>41359</v>
      </c>
      <c r="HA30" s="2">
        <v>41360</v>
      </c>
      <c r="HB30" s="2">
        <v>41361</v>
      </c>
      <c r="HC30" s="2">
        <v>41362</v>
      </c>
      <c r="HD30" s="2">
        <v>41363</v>
      </c>
      <c r="HE30" s="2">
        <v>41364</v>
      </c>
      <c r="HF30" s="2">
        <v>41365</v>
      </c>
      <c r="HG30" s="2">
        <v>41366</v>
      </c>
      <c r="HH30" s="2">
        <v>41367</v>
      </c>
      <c r="HI30" s="2">
        <v>41368</v>
      </c>
      <c r="HJ30" s="2">
        <v>41369</v>
      </c>
      <c r="HK30" s="2">
        <v>41370</v>
      </c>
      <c r="HL30" s="2">
        <v>41371</v>
      </c>
      <c r="HM30" s="2">
        <v>41372</v>
      </c>
      <c r="HN30" s="2">
        <v>41373</v>
      </c>
      <c r="HO30" s="2">
        <v>41374</v>
      </c>
      <c r="HP30" s="2">
        <v>41375</v>
      </c>
      <c r="HQ30" s="2">
        <v>41376</v>
      </c>
      <c r="HR30" s="2">
        <v>41377</v>
      </c>
      <c r="HS30" s="2">
        <v>41378</v>
      </c>
      <c r="HT30" s="2">
        <v>41379</v>
      </c>
      <c r="HU30" s="2">
        <v>41380</v>
      </c>
      <c r="HV30" s="2">
        <v>41381</v>
      </c>
      <c r="HW30" s="2">
        <v>41382</v>
      </c>
      <c r="HX30" s="2">
        <v>41383</v>
      </c>
      <c r="HY30" s="2">
        <v>41384</v>
      </c>
      <c r="HZ30" s="2">
        <v>41385</v>
      </c>
      <c r="IA30" s="2">
        <v>41386</v>
      </c>
      <c r="IB30" s="2">
        <v>41387</v>
      </c>
      <c r="IC30" s="2">
        <v>41388</v>
      </c>
      <c r="ID30" s="2">
        <v>41389</v>
      </c>
      <c r="IE30" s="2">
        <v>41390</v>
      </c>
      <c r="IF30" s="2">
        <v>41391</v>
      </c>
      <c r="IG30" s="2">
        <v>41392</v>
      </c>
      <c r="IH30" s="2">
        <v>41393</v>
      </c>
      <c r="II30" s="2">
        <v>41394</v>
      </c>
      <c r="IJ30" s="2">
        <v>41395</v>
      </c>
      <c r="IK30" s="2">
        <v>41396</v>
      </c>
      <c r="IL30" s="2">
        <v>41397</v>
      </c>
      <c r="IM30" s="2">
        <v>41398</v>
      </c>
      <c r="IN30" s="2">
        <v>41399</v>
      </c>
      <c r="IO30" s="2">
        <v>41400</v>
      </c>
      <c r="IP30" s="2">
        <v>41401</v>
      </c>
      <c r="IQ30" s="2">
        <v>41402</v>
      </c>
      <c r="IR30" s="2">
        <v>41403</v>
      </c>
      <c r="IS30" s="2">
        <v>41404</v>
      </c>
      <c r="IT30" s="2">
        <v>41405</v>
      </c>
      <c r="IU30" s="2">
        <v>41406</v>
      </c>
      <c r="IV30" s="2">
        <v>41407</v>
      </c>
      <c r="IW30" s="2">
        <v>41408</v>
      </c>
      <c r="IX30" s="2">
        <v>41409</v>
      </c>
      <c r="IY30" s="2">
        <v>41410</v>
      </c>
      <c r="IZ30" s="2">
        <v>41411</v>
      </c>
      <c r="JA30" s="2">
        <v>41412</v>
      </c>
      <c r="JB30" s="2">
        <v>41413</v>
      </c>
      <c r="JC30" s="2">
        <v>41414</v>
      </c>
      <c r="JD30" s="2">
        <v>41415</v>
      </c>
      <c r="JE30" s="2">
        <v>41416</v>
      </c>
      <c r="JF30" s="2">
        <v>41417</v>
      </c>
      <c r="JG30" s="2">
        <v>41418</v>
      </c>
      <c r="JH30" s="2">
        <v>41419</v>
      </c>
      <c r="JI30" s="2">
        <v>41420</v>
      </c>
      <c r="JJ30" s="2">
        <v>41421</v>
      </c>
      <c r="JK30" s="2">
        <v>41422</v>
      </c>
      <c r="JL30" s="2">
        <v>41423</v>
      </c>
      <c r="JM30" s="2">
        <v>41424</v>
      </c>
      <c r="JN30" s="2">
        <v>41425</v>
      </c>
      <c r="JO30" s="2">
        <v>41426</v>
      </c>
      <c r="JP30" s="2">
        <v>41427</v>
      </c>
      <c r="JQ30" s="2">
        <v>41428</v>
      </c>
      <c r="JR30" s="2">
        <v>41429</v>
      </c>
      <c r="JS30" s="2">
        <v>41430</v>
      </c>
      <c r="JT30" s="2">
        <v>41431</v>
      </c>
      <c r="JU30" s="2">
        <v>41432</v>
      </c>
      <c r="JV30" s="2">
        <v>41433</v>
      </c>
      <c r="JW30" s="2">
        <v>41434</v>
      </c>
      <c r="JX30" s="2">
        <v>41435</v>
      </c>
      <c r="JY30" s="2">
        <v>41436</v>
      </c>
      <c r="JZ30" s="2">
        <v>41437</v>
      </c>
      <c r="KA30" s="2">
        <v>41438</v>
      </c>
      <c r="KB30" s="2">
        <v>41439</v>
      </c>
      <c r="KC30" s="2">
        <v>41440</v>
      </c>
      <c r="KD30" s="2">
        <v>41441</v>
      </c>
      <c r="KE30" s="2">
        <v>41442</v>
      </c>
      <c r="KF30" s="2">
        <v>41443</v>
      </c>
      <c r="KG30" s="2">
        <v>41444</v>
      </c>
      <c r="KH30" s="2">
        <v>41445</v>
      </c>
      <c r="KI30" s="2">
        <v>41446</v>
      </c>
      <c r="KJ30" s="2">
        <v>41447</v>
      </c>
      <c r="KK30" s="2">
        <v>41448</v>
      </c>
      <c r="KL30" s="2">
        <v>41449</v>
      </c>
      <c r="KM30" s="2">
        <v>41450</v>
      </c>
      <c r="KN30" s="2">
        <v>41451</v>
      </c>
      <c r="KO30" s="2">
        <v>41452</v>
      </c>
      <c r="KP30" s="2">
        <v>41453</v>
      </c>
      <c r="KQ30" s="2">
        <v>41454</v>
      </c>
      <c r="KR30" s="2">
        <v>41455</v>
      </c>
      <c r="KS30" s="2">
        <v>41456</v>
      </c>
      <c r="KT30" s="2">
        <v>41457</v>
      </c>
      <c r="KU30" s="2">
        <v>41458</v>
      </c>
      <c r="KV30" s="2">
        <v>41459</v>
      </c>
      <c r="KW30" s="2">
        <v>41460</v>
      </c>
      <c r="KX30" s="2">
        <v>41461</v>
      </c>
      <c r="KY30" s="2">
        <v>41462</v>
      </c>
      <c r="KZ30" s="2">
        <v>41463</v>
      </c>
      <c r="LA30" s="2">
        <v>41464</v>
      </c>
      <c r="LB30" s="2">
        <v>41465</v>
      </c>
      <c r="LC30" s="2">
        <v>41466</v>
      </c>
      <c r="LD30" s="2">
        <v>41467</v>
      </c>
      <c r="LE30" s="2">
        <v>41468</v>
      </c>
      <c r="LF30" s="2">
        <v>41469</v>
      </c>
      <c r="LG30" s="2">
        <v>41470</v>
      </c>
      <c r="LH30" s="2">
        <v>41471</v>
      </c>
      <c r="LI30" s="2">
        <v>41472</v>
      </c>
      <c r="LJ30" s="2">
        <v>41473</v>
      </c>
      <c r="LK30" s="2">
        <v>41474</v>
      </c>
      <c r="LL30" s="2">
        <v>41475</v>
      </c>
      <c r="LM30" s="2">
        <v>41476</v>
      </c>
      <c r="LN30" s="2">
        <v>41477</v>
      </c>
      <c r="LO30" s="2">
        <v>41478</v>
      </c>
      <c r="LP30" s="2">
        <v>41479</v>
      </c>
      <c r="LQ30" s="2">
        <v>41480</v>
      </c>
      <c r="LR30" s="2">
        <v>41481</v>
      </c>
      <c r="LS30" s="2">
        <v>41482</v>
      </c>
      <c r="LT30" s="2">
        <v>41483</v>
      </c>
      <c r="LU30" s="2">
        <v>41484</v>
      </c>
      <c r="LV30" s="2">
        <v>41485</v>
      </c>
      <c r="LW30" s="2">
        <v>41486</v>
      </c>
      <c r="LX30" s="2">
        <v>41487</v>
      </c>
      <c r="LY30" s="2">
        <v>41488</v>
      </c>
      <c r="LZ30" s="2">
        <v>41489</v>
      </c>
      <c r="MA30" s="2">
        <v>41490</v>
      </c>
      <c r="MB30" s="2">
        <v>41491</v>
      </c>
      <c r="MC30" s="2">
        <v>41492</v>
      </c>
      <c r="MD30" s="2">
        <v>41493</v>
      </c>
      <c r="ME30" s="2">
        <v>41494</v>
      </c>
      <c r="MF30" s="2">
        <v>41495</v>
      </c>
      <c r="MG30" s="2">
        <v>41496</v>
      </c>
      <c r="MH30" s="2">
        <v>41497</v>
      </c>
      <c r="MI30" s="2">
        <v>41498</v>
      </c>
      <c r="MJ30" s="2">
        <v>41499</v>
      </c>
      <c r="MK30" s="2">
        <v>41500</v>
      </c>
      <c r="ML30" s="2">
        <v>41501</v>
      </c>
      <c r="MM30" s="2">
        <v>41502</v>
      </c>
      <c r="MN30" s="2">
        <v>41503</v>
      </c>
      <c r="MO30" s="2">
        <v>41504</v>
      </c>
      <c r="MP30" s="2">
        <v>41505</v>
      </c>
      <c r="MQ30" s="2">
        <v>41506</v>
      </c>
      <c r="MR30" s="2">
        <v>41507</v>
      </c>
      <c r="MS30" s="2">
        <v>41508</v>
      </c>
      <c r="MT30" s="2">
        <v>41509</v>
      </c>
      <c r="MU30" s="2">
        <v>41510</v>
      </c>
      <c r="MV30" s="2">
        <v>41511</v>
      </c>
      <c r="MW30" s="2">
        <v>41512</v>
      </c>
      <c r="MX30" s="2">
        <v>41513</v>
      </c>
      <c r="MY30" s="2">
        <v>41514</v>
      </c>
      <c r="MZ30" s="2">
        <v>41515</v>
      </c>
      <c r="NA30" s="2">
        <v>41516</v>
      </c>
      <c r="NB30" s="2">
        <v>41517</v>
      </c>
      <c r="NC30" s="8"/>
    </row>
    <row r="31" spans="2:374" x14ac:dyDescent="0.25">
      <c r="B31" s="56"/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  <c r="U31" s="3">
        <v>0</v>
      </c>
      <c r="V31" s="3">
        <v>0</v>
      </c>
      <c r="W31" s="3">
        <v>0</v>
      </c>
      <c r="X31" s="3">
        <v>0</v>
      </c>
      <c r="Y31" s="3">
        <v>0</v>
      </c>
      <c r="Z31" s="3">
        <v>0</v>
      </c>
      <c r="AA31" s="3">
        <v>0</v>
      </c>
      <c r="AB31" s="3">
        <v>0</v>
      </c>
      <c r="AC31" s="3">
        <v>0</v>
      </c>
      <c r="AD31" s="3">
        <v>0</v>
      </c>
      <c r="AE31" s="3">
        <v>0</v>
      </c>
      <c r="AF31" s="3">
        <v>0</v>
      </c>
      <c r="AG31" s="3">
        <v>0</v>
      </c>
      <c r="AH31" s="3">
        <v>0</v>
      </c>
      <c r="AI31" s="3">
        <v>0</v>
      </c>
      <c r="AJ31" s="3">
        <v>0</v>
      </c>
      <c r="AK31" s="3">
        <v>0</v>
      </c>
      <c r="AL31" s="3">
        <v>0</v>
      </c>
      <c r="AM31" s="3">
        <v>0</v>
      </c>
      <c r="AN31" s="3">
        <v>0</v>
      </c>
      <c r="AO31" s="3">
        <v>0</v>
      </c>
      <c r="AP31" s="3">
        <v>0</v>
      </c>
      <c r="AQ31" s="3">
        <v>0</v>
      </c>
      <c r="AR31" s="3">
        <v>0</v>
      </c>
      <c r="AS31" s="3">
        <v>0</v>
      </c>
      <c r="AT31" s="3">
        <v>0</v>
      </c>
      <c r="AU31" s="3">
        <v>0</v>
      </c>
      <c r="AV31" s="3">
        <v>0</v>
      </c>
      <c r="AW31" s="3">
        <v>0</v>
      </c>
      <c r="AX31" s="3">
        <v>0</v>
      </c>
      <c r="AY31" s="3">
        <v>0</v>
      </c>
      <c r="AZ31" s="3">
        <v>0</v>
      </c>
      <c r="BA31" s="3">
        <v>0</v>
      </c>
      <c r="BB31" s="3">
        <v>0</v>
      </c>
      <c r="BC31" s="3">
        <v>0</v>
      </c>
      <c r="BD31" s="3">
        <v>0</v>
      </c>
      <c r="BE31" s="3">
        <v>0</v>
      </c>
      <c r="BF31" s="3">
        <v>0</v>
      </c>
      <c r="BG31" s="3">
        <v>0</v>
      </c>
      <c r="BH31" s="3">
        <v>0</v>
      </c>
      <c r="BI31" s="3">
        <v>0</v>
      </c>
      <c r="BJ31" s="3">
        <v>0</v>
      </c>
      <c r="BK31" s="3">
        <v>0</v>
      </c>
      <c r="BL31" s="3">
        <v>0</v>
      </c>
      <c r="BM31" s="3">
        <v>0</v>
      </c>
      <c r="BN31" s="3">
        <v>0</v>
      </c>
      <c r="BO31" s="3">
        <v>0</v>
      </c>
      <c r="BP31" s="3">
        <v>0</v>
      </c>
      <c r="BQ31" s="3">
        <v>0</v>
      </c>
      <c r="BR31" s="3">
        <v>0</v>
      </c>
      <c r="BS31" s="3">
        <v>0</v>
      </c>
      <c r="BT31" s="3">
        <v>0</v>
      </c>
      <c r="BU31" s="3">
        <v>0</v>
      </c>
      <c r="BV31" s="3">
        <v>0</v>
      </c>
      <c r="BW31" s="3">
        <v>0</v>
      </c>
      <c r="BX31" s="3">
        <v>0</v>
      </c>
      <c r="BY31" s="3">
        <v>0</v>
      </c>
      <c r="BZ31" s="3">
        <v>0</v>
      </c>
      <c r="CA31" s="3">
        <v>0</v>
      </c>
      <c r="CB31" s="3">
        <v>0</v>
      </c>
      <c r="CC31" s="3">
        <v>0</v>
      </c>
      <c r="CD31" s="3">
        <v>0</v>
      </c>
      <c r="CE31" s="3">
        <v>0</v>
      </c>
      <c r="CF31" s="3">
        <v>0</v>
      </c>
      <c r="CG31" s="3">
        <v>0</v>
      </c>
      <c r="CH31" s="3">
        <v>0</v>
      </c>
      <c r="CI31" s="3">
        <v>0</v>
      </c>
      <c r="CJ31" s="3">
        <v>0</v>
      </c>
      <c r="CK31" s="3">
        <v>0</v>
      </c>
      <c r="CL31" s="3">
        <v>0</v>
      </c>
      <c r="CM31" s="3">
        <v>0</v>
      </c>
      <c r="CN31" s="3">
        <v>0</v>
      </c>
      <c r="CO31" s="3">
        <v>0</v>
      </c>
      <c r="CP31" s="3">
        <v>0</v>
      </c>
      <c r="CQ31" s="3">
        <v>0</v>
      </c>
      <c r="CR31" s="3">
        <v>0</v>
      </c>
      <c r="CS31" s="3">
        <v>0</v>
      </c>
      <c r="CT31" s="3">
        <v>0</v>
      </c>
      <c r="CU31" s="3">
        <v>0</v>
      </c>
      <c r="CV31" s="3">
        <v>0</v>
      </c>
      <c r="CW31" s="3">
        <v>0</v>
      </c>
      <c r="CX31" s="3">
        <v>0</v>
      </c>
      <c r="CY31" s="3">
        <v>0</v>
      </c>
      <c r="CZ31" s="3">
        <v>0</v>
      </c>
      <c r="DA31" s="3">
        <v>0</v>
      </c>
      <c r="DB31" s="3">
        <v>0</v>
      </c>
      <c r="DC31" s="3">
        <v>0</v>
      </c>
      <c r="DD31" s="3">
        <v>0</v>
      </c>
      <c r="DE31" s="3">
        <v>0</v>
      </c>
      <c r="DF31" s="3">
        <v>0</v>
      </c>
      <c r="DG31" s="3">
        <v>0</v>
      </c>
      <c r="DH31" s="3">
        <v>0</v>
      </c>
      <c r="DI31" s="3">
        <v>0</v>
      </c>
      <c r="DJ31" s="3">
        <v>0</v>
      </c>
      <c r="DK31" s="3">
        <v>0</v>
      </c>
      <c r="DL31" s="3">
        <v>0</v>
      </c>
      <c r="DM31" s="3">
        <v>0</v>
      </c>
      <c r="DN31" s="3">
        <v>0</v>
      </c>
      <c r="DO31" s="3">
        <v>0</v>
      </c>
      <c r="DP31" s="3">
        <v>0</v>
      </c>
      <c r="DQ31" s="3">
        <v>0</v>
      </c>
      <c r="DR31" s="3">
        <v>0</v>
      </c>
      <c r="DS31" s="3">
        <v>0</v>
      </c>
      <c r="DT31" s="3">
        <v>0</v>
      </c>
      <c r="DU31" s="3">
        <v>0</v>
      </c>
      <c r="DV31" s="3">
        <v>0</v>
      </c>
      <c r="DW31" s="3">
        <v>0</v>
      </c>
      <c r="DX31" s="3">
        <v>0</v>
      </c>
      <c r="DY31" s="3">
        <v>0</v>
      </c>
      <c r="DZ31" s="3">
        <v>0</v>
      </c>
      <c r="EA31" s="3">
        <v>0</v>
      </c>
      <c r="EB31" s="3">
        <v>0</v>
      </c>
      <c r="EC31" s="3">
        <v>0</v>
      </c>
      <c r="ED31" s="3">
        <v>0</v>
      </c>
      <c r="EE31" s="3">
        <v>0</v>
      </c>
      <c r="EF31" s="3">
        <v>0</v>
      </c>
      <c r="EG31" s="3">
        <v>0</v>
      </c>
      <c r="EH31" s="3">
        <v>0</v>
      </c>
      <c r="EI31" s="3">
        <v>0</v>
      </c>
      <c r="EJ31" s="3">
        <v>0</v>
      </c>
      <c r="EK31" s="3">
        <v>0</v>
      </c>
      <c r="EL31" s="3">
        <v>0</v>
      </c>
      <c r="EM31" s="3">
        <v>0</v>
      </c>
      <c r="EN31" s="3">
        <v>0</v>
      </c>
      <c r="EO31" s="3">
        <v>0</v>
      </c>
      <c r="EP31" s="3">
        <v>0</v>
      </c>
      <c r="EQ31" s="3">
        <v>0</v>
      </c>
      <c r="ER31" s="3">
        <v>0</v>
      </c>
      <c r="ES31" s="3">
        <v>0</v>
      </c>
      <c r="ET31" s="3">
        <v>0</v>
      </c>
      <c r="EU31" s="3">
        <v>0</v>
      </c>
      <c r="EV31" s="3">
        <v>0</v>
      </c>
      <c r="EW31" s="3">
        <v>0</v>
      </c>
      <c r="EX31" s="3">
        <v>0</v>
      </c>
      <c r="EY31" s="3">
        <v>0</v>
      </c>
      <c r="EZ31" s="3">
        <v>0</v>
      </c>
      <c r="FA31" s="3">
        <v>0</v>
      </c>
      <c r="FB31" s="3">
        <v>0</v>
      </c>
      <c r="FC31" s="3">
        <v>0</v>
      </c>
      <c r="FD31" s="3">
        <v>1760</v>
      </c>
      <c r="FE31" s="3">
        <v>2580</v>
      </c>
      <c r="FF31" s="3">
        <v>2485</v>
      </c>
      <c r="FG31" s="3">
        <v>155</v>
      </c>
      <c r="FH31" s="3">
        <v>125</v>
      </c>
      <c r="FI31" s="3">
        <v>1480</v>
      </c>
      <c r="FJ31" s="3">
        <v>1725</v>
      </c>
      <c r="FK31" s="3">
        <v>955</v>
      </c>
      <c r="FL31" s="3">
        <v>2290</v>
      </c>
      <c r="FM31" s="3">
        <v>2360</v>
      </c>
      <c r="FN31" s="3">
        <v>90</v>
      </c>
      <c r="FO31" s="3">
        <v>55</v>
      </c>
      <c r="FP31" s="3">
        <v>2290</v>
      </c>
      <c r="FQ31" s="3">
        <v>2130</v>
      </c>
      <c r="FR31" s="3">
        <v>2685</v>
      </c>
      <c r="FS31" s="3">
        <v>1960</v>
      </c>
      <c r="FT31" s="3">
        <v>2105</v>
      </c>
      <c r="FU31" s="3">
        <v>410</v>
      </c>
      <c r="FV31" s="3">
        <v>90</v>
      </c>
      <c r="FW31" s="3">
        <v>2230</v>
      </c>
      <c r="FX31" s="3">
        <v>3565</v>
      </c>
      <c r="FY31" s="3">
        <v>2445</v>
      </c>
      <c r="FZ31" s="3">
        <v>3460</v>
      </c>
      <c r="GA31" s="3">
        <v>2595</v>
      </c>
      <c r="GB31" s="3">
        <v>175</v>
      </c>
      <c r="GC31" s="3">
        <v>75</v>
      </c>
      <c r="GD31" s="3">
        <v>2415</v>
      </c>
      <c r="GE31" s="3">
        <v>2630</v>
      </c>
      <c r="GF31" s="3">
        <v>2575</v>
      </c>
      <c r="GG31" s="3">
        <v>2175</v>
      </c>
      <c r="GH31" s="3">
        <v>2625</v>
      </c>
      <c r="GI31" s="3">
        <v>2440</v>
      </c>
      <c r="GJ31" s="3">
        <v>200</v>
      </c>
      <c r="GK31" s="3">
        <v>2410</v>
      </c>
      <c r="GL31" s="3">
        <v>1930</v>
      </c>
      <c r="GM31" s="3">
        <v>1685</v>
      </c>
      <c r="GN31" s="3">
        <v>2205</v>
      </c>
      <c r="GO31" s="3">
        <v>2050</v>
      </c>
      <c r="GP31" s="3">
        <v>105</v>
      </c>
      <c r="GQ31" s="3">
        <v>70</v>
      </c>
      <c r="GR31" s="3">
        <v>1380</v>
      </c>
      <c r="GS31" s="3">
        <v>1805</v>
      </c>
      <c r="GT31" s="3">
        <v>1700</v>
      </c>
      <c r="GU31" s="3">
        <v>2080</v>
      </c>
      <c r="GV31" s="3">
        <v>2320</v>
      </c>
      <c r="GW31" s="3">
        <v>55</v>
      </c>
      <c r="GX31" s="3">
        <v>30</v>
      </c>
      <c r="GY31" s="3">
        <v>1280</v>
      </c>
      <c r="GZ31" s="3">
        <v>2015</v>
      </c>
      <c r="HA31" s="3">
        <v>2615</v>
      </c>
      <c r="HB31" s="3">
        <v>2825</v>
      </c>
      <c r="HC31" s="3">
        <v>65</v>
      </c>
      <c r="HD31" s="3">
        <v>20</v>
      </c>
      <c r="HE31" s="3">
        <v>50</v>
      </c>
      <c r="HF31" s="3">
        <v>20</v>
      </c>
      <c r="HG31" s="3">
        <v>1960</v>
      </c>
      <c r="HH31" s="3">
        <v>2455</v>
      </c>
      <c r="HI31" s="3">
        <v>2640</v>
      </c>
      <c r="HJ31" s="3">
        <v>2290</v>
      </c>
      <c r="HK31" s="3">
        <v>1685</v>
      </c>
      <c r="HL31" s="3">
        <v>80</v>
      </c>
      <c r="HM31" s="3">
        <v>500</v>
      </c>
      <c r="HN31" s="3">
        <v>705</v>
      </c>
      <c r="HO31" s="3">
        <v>1765</v>
      </c>
      <c r="HP31" s="3">
        <v>1715</v>
      </c>
      <c r="HQ31" s="3">
        <v>1460</v>
      </c>
      <c r="HR31" s="3">
        <v>0</v>
      </c>
      <c r="HS31" s="3">
        <v>55</v>
      </c>
      <c r="HT31" s="3">
        <v>1050</v>
      </c>
      <c r="HU31" s="3">
        <v>1230</v>
      </c>
      <c r="HV31" s="3">
        <v>1000</v>
      </c>
      <c r="HW31" s="3">
        <v>1290</v>
      </c>
      <c r="HX31" s="3">
        <v>955</v>
      </c>
      <c r="HY31" s="3">
        <v>385</v>
      </c>
      <c r="HZ31" s="3">
        <v>55</v>
      </c>
      <c r="IA31" s="3">
        <v>0</v>
      </c>
      <c r="IB31" s="3">
        <v>1370</v>
      </c>
      <c r="IC31" s="3">
        <v>1920</v>
      </c>
      <c r="ID31" s="3">
        <v>40</v>
      </c>
      <c r="IE31" s="3">
        <v>30</v>
      </c>
      <c r="IF31" s="3">
        <v>25</v>
      </c>
      <c r="IG31" s="3">
        <v>15</v>
      </c>
      <c r="IH31" s="3">
        <v>2015</v>
      </c>
      <c r="II31" s="3">
        <v>2210</v>
      </c>
      <c r="IJ31" s="3">
        <v>2195</v>
      </c>
      <c r="IK31" s="3">
        <v>1890</v>
      </c>
      <c r="IL31" s="3">
        <v>2905</v>
      </c>
      <c r="IM31" s="3">
        <v>40</v>
      </c>
      <c r="IN31" s="3">
        <v>20</v>
      </c>
      <c r="IO31" s="3">
        <v>1845</v>
      </c>
      <c r="IP31" s="3">
        <v>0</v>
      </c>
      <c r="IQ31" s="3">
        <v>2005</v>
      </c>
      <c r="IR31" s="3">
        <v>2185</v>
      </c>
      <c r="IS31" s="3">
        <v>2420</v>
      </c>
      <c r="IT31" s="3">
        <v>95</v>
      </c>
      <c r="IU31" s="3">
        <v>110</v>
      </c>
      <c r="IV31" s="3">
        <v>1950</v>
      </c>
      <c r="IW31" s="3">
        <v>0</v>
      </c>
      <c r="IX31" s="3">
        <v>1825</v>
      </c>
      <c r="IY31" s="3">
        <v>740</v>
      </c>
      <c r="IZ31" s="3">
        <v>65</v>
      </c>
      <c r="JA31" s="3">
        <v>0</v>
      </c>
      <c r="JB31" s="3">
        <v>0</v>
      </c>
      <c r="JC31" s="3">
        <v>0</v>
      </c>
      <c r="JD31" s="3">
        <v>875</v>
      </c>
      <c r="JE31" s="3">
        <v>1455</v>
      </c>
      <c r="JF31" s="3">
        <v>1195</v>
      </c>
      <c r="JG31" s="3">
        <v>430</v>
      </c>
      <c r="JH31" s="3">
        <v>60</v>
      </c>
      <c r="JI31" s="3">
        <v>45</v>
      </c>
      <c r="JJ31" s="3">
        <v>550</v>
      </c>
      <c r="JK31" s="3">
        <v>0</v>
      </c>
      <c r="JL31" s="3">
        <v>656.43</v>
      </c>
      <c r="JM31" s="3">
        <v>639.02</v>
      </c>
      <c r="JN31" s="3">
        <v>608.69000000000005</v>
      </c>
      <c r="JO31" s="3">
        <v>539.1</v>
      </c>
      <c r="JP31" s="3">
        <v>334.8</v>
      </c>
      <c r="JQ31" s="3">
        <v>466.5</v>
      </c>
      <c r="JR31" s="3">
        <v>456.6</v>
      </c>
      <c r="JS31" s="3">
        <v>674.99</v>
      </c>
      <c r="JT31" s="3">
        <v>533.4</v>
      </c>
      <c r="JU31" s="3">
        <v>177.9</v>
      </c>
      <c r="JV31" s="3">
        <v>16.5</v>
      </c>
      <c r="JW31" s="3">
        <v>39.9</v>
      </c>
      <c r="JX31" s="3">
        <v>214.5</v>
      </c>
      <c r="JY31" s="3">
        <v>693.3</v>
      </c>
      <c r="JZ31" s="3">
        <v>1149.28</v>
      </c>
      <c r="KA31" s="3">
        <v>1049.68</v>
      </c>
      <c r="KB31" s="3">
        <v>1073.68</v>
      </c>
      <c r="KC31" s="3">
        <v>72.900000000000006</v>
      </c>
      <c r="KD31" s="3">
        <v>100.5</v>
      </c>
      <c r="KE31" s="3">
        <v>1868.97</v>
      </c>
      <c r="KF31" s="3">
        <v>1090.18</v>
      </c>
      <c r="KG31" s="3">
        <v>834.59</v>
      </c>
      <c r="KH31" s="3">
        <v>948.59</v>
      </c>
      <c r="KI31" s="3">
        <v>1004.38</v>
      </c>
      <c r="KJ31" s="3">
        <v>178.8</v>
      </c>
      <c r="KK31" s="3">
        <v>14.4</v>
      </c>
      <c r="KL31" s="3">
        <v>740.39</v>
      </c>
      <c r="KM31" s="3">
        <v>815.09</v>
      </c>
      <c r="KN31" s="3">
        <v>808.19</v>
      </c>
      <c r="KO31" s="3">
        <v>1015.78</v>
      </c>
      <c r="KP31" s="3">
        <v>1074.8800000000001</v>
      </c>
      <c r="KQ31" s="3">
        <v>24</v>
      </c>
      <c r="KR31" s="3">
        <v>10.8</v>
      </c>
      <c r="KS31" s="3">
        <v>668.7</v>
      </c>
      <c r="KT31" s="3">
        <v>798.89</v>
      </c>
      <c r="KU31" s="3">
        <v>960.59</v>
      </c>
      <c r="KV31" s="3">
        <v>1170.28</v>
      </c>
      <c r="KW31" s="3">
        <v>390.6</v>
      </c>
      <c r="KX31" s="3">
        <v>9.3000000000000007</v>
      </c>
      <c r="KY31" s="3">
        <v>56.7</v>
      </c>
      <c r="KZ31" s="3">
        <v>784.49</v>
      </c>
      <c r="LA31" s="3">
        <v>841.19</v>
      </c>
      <c r="LB31" s="3">
        <v>644.1</v>
      </c>
      <c r="LC31" s="3">
        <v>622.5</v>
      </c>
      <c r="LD31" s="3">
        <v>14.4</v>
      </c>
      <c r="LE31" s="3">
        <v>6.9</v>
      </c>
      <c r="LF31" s="3">
        <v>90.9</v>
      </c>
      <c r="LG31" s="3">
        <v>821.39</v>
      </c>
      <c r="LH31" s="3">
        <v>767.39</v>
      </c>
      <c r="LI31" s="3">
        <v>450</v>
      </c>
      <c r="LJ31" s="3">
        <v>445.2</v>
      </c>
      <c r="LK31" s="3">
        <v>596.69000000000005</v>
      </c>
      <c r="LL31" s="3">
        <v>129.30000000000001</v>
      </c>
      <c r="LM31" s="3">
        <v>39.9</v>
      </c>
      <c r="LN31" s="3">
        <v>805.49</v>
      </c>
      <c r="LO31" s="3">
        <v>931.19</v>
      </c>
      <c r="LP31" s="3">
        <v>944.69</v>
      </c>
      <c r="LQ31" s="3">
        <v>1042.18</v>
      </c>
      <c r="LR31" s="3">
        <v>850.79</v>
      </c>
      <c r="LS31" s="3">
        <v>123.9</v>
      </c>
      <c r="LT31" s="3">
        <v>21.6</v>
      </c>
      <c r="LU31" s="3">
        <v>788.99</v>
      </c>
      <c r="LV31" s="3">
        <v>1322.07</v>
      </c>
      <c r="LW31" s="3">
        <v>1111.48</v>
      </c>
      <c r="LX31" s="3">
        <v>1231.17</v>
      </c>
      <c r="LY31" s="3">
        <v>4.5</v>
      </c>
      <c r="LZ31" s="3">
        <v>0</v>
      </c>
      <c r="MA31" s="3">
        <v>0</v>
      </c>
      <c r="MB31" s="3">
        <v>0</v>
      </c>
      <c r="MC31" s="3">
        <v>0</v>
      </c>
      <c r="MD31" s="3">
        <v>983.98</v>
      </c>
      <c r="ME31" s="3">
        <v>61.39</v>
      </c>
      <c r="MF31" s="3">
        <v>839.98</v>
      </c>
      <c r="MG31" s="3">
        <v>62.7</v>
      </c>
      <c r="MH31" s="3">
        <v>61.2</v>
      </c>
      <c r="MI31" s="3">
        <v>481.79</v>
      </c>
      <c r="MJ31" s="3">
        <v>598.19000000000005</v>
      </c>
      <c r="MK31" s="3">
        <v>642.29</v>
      </c>
      <c r="ML31" s="3">
        <v>714.58</v>
      </c>
      <c r="MM31" s="3">
        <v>842.98</v>
      </c>
      <c r="MN31" s="3">
        <v>31.8</v>
      </c>
      <c r="MO31" s="3">
        <v>18</v>
      </c>
      <c r="MP31" s="3">
        <v>587.09</v>
      </c>
      <c r="MQ31" s="3">
        <v>1230.9000000000001</v>
      </c>
      <c r="MR31" s="3">
        <v>969.59</v>
      </c>
      <c r="MS31" s="3">
        <v>1307.3699999999999</v>
      </c>
      <c r="MT31" s="3">
        <v>744.59</v>
      </c>
      <c r="MU31" s="3">
        <v>12.6</v>
      </c>
      <c r="MV31" s="3">
        <v>6.6</v>
      </c>
      <c r="MW31" s="3">
        <v>1013.08</v>
      </c>
      <c r="MX31" s="3">
        <v>1154.08</v>
      </c>
      <c r="MY31" s="3">
        <v>1164.28</v>
      </c>
      <c r="MZ31" s="3">
        <v>885.29</v>
      </c>
      <c r="NA31" s="3">
        <v>395.4</v>
      </c>
      <c r="NB31" s="3">
        <v>30.3</v>
      </c>
      <c r="NC31" s="8"/>
    </row>
    <row r="33" spans="2:369" x14ac:dyDescent="0.25">
      <c r="B33" s="55" t="s">
        <v>12</v>
      </c>
      <c r="C33" s="6">
        <v>41518</v>
      </c>
      <c r="D33" s="2">
        <v>41519</v>
      </c>
      <c r="E33" s="2">
        <v>41520</v>
      </c>
      <c r="F33" s="2">
        <v>41521</v>
      </c>
      <c r="G33" s="2">
        <v>41522</v>
      </c>
      <c r="H33" s="2">
        <v>41523</v>
      </c>
      <c r="I33" s="2">
        <v>41524</v>
      </c>
      <c r="J33" s="2">
        <v>41525</v>
      </c>
      <c r="K33" s="2">
        <v>41526</v>
      </c>
      <c r="L33" s="2">
        <v>41527</v>
      </c>
      <c r="M33" s="2">
        <v>41528</v>
      </c>
      <c r="N33" s="2">
        <v>41529</v>
      </c>
      <c r="O33" s="2">
        <v>41530</v>
      </c>
      <c r="P33" s="2">
        <v>41531</v>
      </c>
      <c r="Q33" s="2">
        <v>41532</v>
      </c>
      <c r="R33" s="2">
        <v>41533</v>
      </c>
      <c r="S33" s="2">
        <v>41534</v>
      </c>
      <c r="T33" s="2">
        <v>41535</v>
      </c>
      <c r="U33" s="2">
        <v>41536</v>
      </c>
      <c r="V33" s="2">
        <v>41537</v>
      </c>
      <c r="W33" s="2">
        <v>41538</v>
      </c>
      <c r="X33" s="2">
        <v>41539</v>
      </c>
      <c r="Y33" s="2">
        <v>41540</v>
      </c>
      <c r="Z33" s="2">
        <v>41541</v>
      </c>
      <c r="AA33" s="2">
        <v>41542</v>
      </c>
      <c r="AB33" s="2">
        <v>41543</v>
      </c>
      <c r="AC33" s="2">
        <v>41544</v>
      </c>
      <c r="AD33" s="2">
        <v>41545</v>
      </c>
      <c r="AE33" s="2">
        <v>41546</v>
      </c>
      <c r="AF33" s="2">
        <v>41547</v>
      </c>
      <c r="AG33" s="2">
        <v>41548</v>
      </c>
      <c r="AH33" s="2">
        <v>41549</v>
      </c>
      <c r="AI33" s="2">
        <v>41550</v>
      </c>
      <c r="AJ33" s="2">
        <v>41551</v>
      </c>
      <c r="AK33" s="2">
        <v>41552</v>
      </c>
      <c r="AL33" s="2">
        <v>41553</v>
      </c>
      <c r="AM33" s="2">
        <v>41554</v>
      </c>
      <c r="AN33" s="2">
        <v>41555</v>
      </c>
      <c r="AO33" s="2">
        <v>41556</v>
      </c>
      <c r="AP33" s="2">
        <v>41557</v>
      </c>
      <c r="AQ33" s="2">
        <v>41558</v>
      </c>
      <c r="AR33" s="2">
        <v>41559</v>
      </c>
      <c r="AS33" s="2">
        <v>41560</v>
      </c>
      <c r="AT33" s="2">
        <v>41561</v>
      </c>
      <c r="AU33" s="2">
        <v>41562</v>
      </c>
      <c r="AV33" s="2">
        <v>41563</v>
      </c>
      <c r="AW33" s="2">
        <v>41564</v>
      </c>
      <c r="AX33" s="2">
        <v>41565</v>
      </c>
      <c r="AY33" s="2">
        <v>41566</v>
      </c>
      <c r="AZ33" s="2">
        <v>41567</v>
      </c>
      <c r="BA33" s="2">
        <v>41568</v>
      </c>
      <c r="BB33" s="2">
        <v>41569</v>
      </c>
      <c r="BC33" s="2">
        <v>41570</v>
      </c>
      <c r="BD33" s="2">
        <v>41571</v>
      </c>
      <c r="BE33" s="2">
        <v>41572</v>
      </c>
      <c r="BF33" s="2">
        <v>41573</v>
      </c>
      <c r="BG33" s="2">
        <v>41574</v>
      </c>
      <c r="BH33" s="2">
        <v>41575</v>
      </c>
      <c r="BI33" s="2">
        <v>41576</v>
      </c>
      <c r="BJ33" s="2">
        <v>41577</v>
      </c>
      <c r="BK33" s="2">
        <v>41578</v>
      </c>
      <c r="BL33" s="2">
        <v>41579</v>
      </c>
      <c r="BM33" s="2">
        <v>41580</v>
      </c>
      <c r="BN33" s="2">
        <v>41581</v>
      </c>
      <c r="BO33" s="2">
        <v>41582</v>
      </c>
      <c r="BP33" s="2">
        <v>41583</v>
      </c>
      <c r="BQ33" s="2">
        <v>41584</v>
      </c>
      <c r="BR33" s="2">
        <v>41585</v>
      </c>
      <c r="BS33" s="2">
        <v>41586</v>
      </c>
      <c r="BT33" s="2">
        <v>41587</v>
      </c>
      <c r="BU33" s="2">
        <v>41588</v>
      </c>
      <c r="BV33" s="2">
        <v>41589</v>
      </c>
      <c r="BW33" s="2">
        <v>41590</v>
      </c>
      <c r="BX33" s="2">
        <v>41591</v>
      </c>
      <c r="BY33" s="2">
        <v>41592</v>
      </c>
      <c r="BZ33" s="2">
        <v>41593</v>
      </c>
      <c r="CA33" s="2">
        <v>41594</v>
      </c>
      <c r="CB33" s="2">
        <v>41595</v>
      </c>
      <c r="CC33" s="2">
        <v>41596</v>
      </c>
      <c r="CD33" s="2">
        <v>41597</v>
      </c>
      <c r="CE33" s="2">
        <v>41598</v>
      </c>
      <c r="CF33" s="2">
        <v>41599</v>
      </c>
      <c r="CG33" s="2">
        <v>41600</v>
      </c>
      <c r="CH33" s="2">
        <v>41601</v>
      </c>
      <c r="CI33" s="2">
        <v>41602</v>
      </c>
      <c r="CJ33" s="2">
        <v>41603</v>
      </c>
      <c r="CK33" s="2">
        <v>41604</v>
      </c>
      <c r="CL33" s="2">
        <v>41605</v>
      </c>
      <c r="CM33" s="2">
        <v>41606</v>
      </c>
      <c r="CN33" s="2">
        <v>41607</v>
      </c>
      <c r="CO33" s="2">
        <v>41608</v>
      </c>
      <c r="CP33" s="2">
        <v>41609</v>
      </c>
      <c r="CQ33" s="2">
        <v>41610</v>
      </c>
      <c r="CR33" s="2">
        <v>41611</v>
      </c>
      <c r="CS33" s="2">
        <v>41612</v>
      </c>
      <c r="CT33" s="2">
        <v>41613</v>
      </c>
      <c r="CU33" s="2">
        <v>41614</v>
      </c>
      <c r="CV33" s="2">
        <v>41615</v>
      </c>
      <c r="CW33" s="2">
        <v>41616</v>
      </c>
      <c r="CX33" s="2">
        <v>41617</v>
      </c>
      <c r="CY33" s="2">
        <v>41618</v>
      </c>
      <c r="CZ33" s="2">
        <v>41619</v>
      </c>
      <c r="DA33" s="2">
        <v>41620</v>
      </c>
      <c r="DB33" s="2">
        <v>41621</v>
      </c>
      <c r="DC33" s="2">
        <v>41622</v>
      </c>
      <c r="DD33" s="2">
        <v>41623</v>
      </c>
      <c r="DE33" s="2">
        <v>41624</v>
      </c>
      <c r="DF33" s="2">
        <v>41625</v>
      </c>
      <c r="DG33" s="2">
        <v>41626</v>
      </c>
      <c r="DH33" s="2">
        <v>41627</v>
      </c>
      <c r="DI33" s="2">
        <v>41628</v>
      </c>
      <c r="DJ33" s="2">
        <v>41629</v>
      </c>
      <c r="DK33" s="2">
        <v>41630</v>
      </c>
      <c r="DL33" s="2">
        <v>41631</v>
      </c>
      <c r="DM33" s="2">
        <v>41632</v>
      </c>
      <c r="DN33" s="2">
        <v>41633</v>
      </c>
      <c r="DO33" s="2">
        <v>41634</v>
      </c>
      <c r="DP33" s="2">
        <v>41635</v>
      </c>
      <c r="DQ33" s="2">
        <v>41636</v>
      </c>
      <c r="DR33" s="2">
        <v>41637</v>
      </c>
      <c r="DS33" s="2">
        <v>41638</v>
      </c>
      <c r="DT33" s="2">
        <v>41639</v>
      </c>
      <c r="DU33" s="2">
        <v>41640</v>
      </c>
      <c r="DV33" s="2">
        <v>41641</v>
      </c>
      <c r="DW33" s="2">
        <v>41642</v>
      </c>
      <c r="DX33" s="2">
        <v>41643</v>
      </c>
      <c r="DY33" s="2">
        <v>41644</v>
      </c>
      <c r="DZ33" s="2">
        <v>41645</v>
      </c>
      <c r="EA33" s="2">
        <v>41646</v>
      </c>
      <c r="EB33" s="2">
        <v>41647</v>
      </c>
      <c r="EC33" s="2">
        <v>41648</v>
      </c>
      <c r="ED33" s="2">
        <v>41649</v>
      </c>
      <c r="EE33" s="2">
        <v>41650</v>
      </c>
      <c r="EF33" s="2">
        <v>41651</v>
      </c>
      <c r="EG33" s="2">
        <v>41652</v>
      </c>
      <c r="EH33" s="2">
        <v>41653</v>
      </c>
      <c r="EI33" s="2">
        <v>41654</v>
      </c>
      <c r="EJ33" s="2">
        <v>41655</v>
      </c>
      <c r="EK33" s="2">
        <v>41656</v>
      </c>
      <c r="EL33" s="2">
        <v>41657</v>
      </c>
      <c r="EM33" s="2">
        <v>41658</v>
      </c>
      <c r="EN33" s="2">
        <v>41659</v>
      </c>
      <c r="EO33" s="2">
        <v>41660</v>
      </c>
      <c r="EP33" s="2">
        <v>41661</v>
      </c>
      <c r="EQ33" s="2">
        <v>41662</v>
      </c>
      <c r="ER33" s="2">
        <v>41663</v>
      </c>
      <c r="ES33" s="2">
        <v>41664</v>
      </c>
      <c r="ET33" s="2">
        <v>41665</v>
      </c>
      <c r="EU33" s="2">
        <v>41666</v>
      </c>
      <c r="EV33" s="2">
        <v>41667</v>
      </c>
      <c r="EW33" s="2">
        <v>41668</v>
      </c>
      <c r="EX33" s="2">
        <v>41669</v>
      </c>
      <c r="EY33" s="2">
        <v>41670</v>
      </c>
      <c r="EZ33" s="2">
        <v>41671</v>
      </c>
      <c r="FA33" s="2">
        <v>41672</v>
      </c>
      <c r="FB33" s="2">
        <v>41673</v>
      </c>
      <c r="FC33" s="2">
        <v>41674</v>
      </c>
      <c r="FD33" s="2">
        <v>41675</v>
      </c>
      <c r="FE33" s="2">
        <v>41676</v>
      </c>
      <c r="FF33" s="2">
        <v>41677</v>
      </c>
      <c r="FG33" s="2">
        <v>41678</v>
      </c>
      <c r="FH33" s="2">
        <v>41679</v>
      </c>
      <c r="FI33" s="2">
        <v>41680</v>
      </c>
      <c r="FJ33" s="2">
        <v>41681</v>
      </c>
      <c r="FK33" s="2">
        <v>41682</v>
      </c>
      <c r="FL33" s="2">
        <v>41683</v>
      </c>
      <c r="FM33" s="2">
        <v>41684</v>
      </c>
      <c r="FN33" s="2">
        <v>41685</v>
      </c>
      <c r="FO33" s="2">
        <v>41686</v>
      </c>
      <c r="FP33" s="2">
        <v>41687</v>
      </c>
      <c r="FQ33" s="2">
        <v>41688</v>
      </c>
      <c r="FR33" s="2">
        <v>41689</v>
      </c>
      <c r="FS33" s="2">
        <v>41690</v>
      </c>
      <c r="FT33" s="2">
        <v>41691</v>
      </c>
      <c r="FU33" s="2">
        <v>41692</v>
      </c>
      <c r="FV33" s="2">
        <v>41693</v>
      </c>
      <c r="FW33" s="2">
        <v>41694</v>
      </c>
      <c r="FX33" s="2">
        <v>41695</v>
      </c>
      <c r="FY33" s="2">
        <v>41696</v>
      </c>
      <c r="FZ33" s="2">
        <v>41697</v>
      </c>
      <c r="GA33" s="2">
        <v>41698</v>
      </c>
      <c r="GB33" s="2">
        <v>41699</v>
      </c>
      <c r="GC33" s="2">
        <v>41700</v>
      </c>
      <c r="GD33" s="2">
        <v>41701</v>
      </c>
      <c r="GE33" s="2">
        <v>41702</v>
      </c>
      <c r="GF33" s="2">
        <v>41703</v>
      </c>
      <c r="GG33" s="2">
        <v>41704</v>
      </c>
      <c r="GH33" s="2">
        <v>41705</v>
      </c>
      <c r="GI33" s="2">
        <v>41706</v>
      </c>
      <c r="GJ33" s="2">
        <v>41707</v>
      </c>
      <c r="GK33" s="2">
        <v>41708</v>
      </c>
      <c r="GL33" s="2">
        <v>41709</v>
      </c>
      <c r="GM33" s="2">
        <v>41710</v>
      </c>
      <c r="GN33" s="2">
        <v>41711</v>
      </c>
      <c r="GO33" s="2">
        <v>41712</v>
      </c>
      <c r="GP33" s="2">
        <v>41713</v>
      </c>
      <c r="GQ33" s="2">
        <v>41714</v>
      </c>
      <c r="GR33" s="2">
        <v>41715</v>
      </c>
      <c r="GS33" s="2">
        <v>41716</v>
      </c>
      <c r="GT33" s="2">
        <v>41717</v>
      </c>
      <c r="GU33" s="2">
        <v>41718</v>
      </c>
      <c r="GV33" s="2">
        <v>41719</v>
      </c>
      <c r="GW33" s="2">
        <v>41720</v>
      </c>
      <c r="GX33" s="2">
        <v>41721</v>
      </c>
      <c r="GY33" s="2">
        <v>41722</v>
      </c>
      <c r="GZ33" s="2">
        <v>41723</v>
      </c>
      <c r="HA33" s="2">
        <v>41724</v>
      </c>
      <c r="HB33" s="2">
        <v>41725</v>
      </c>
      <c r="HC33" s="2">
        <v>41726</v>
      </c>
      <c r="HD33" s="2">
        <v>41727</v>
      </c>
      <c r="HE33" s="2">
        <v>41728</v>
      </c>
      <c r="HF33" s="2">
        <v>41729</v>
      </c>
      <c r="HG33" s="2">
        <v>41730</v>
      </c>
      <c r="HH33" s="2">
        <v>41731</v>
      </c>
      <c r="HI33" s="2">
        <v>41732</v>
      </c>
      <c r="HJ33" s="2">
        <v>41733</v>
      </c>
      <c r="HK33" s="2">
        <v>41734</v>
      </c>
      <c r="HL33" s="2">
        <v>41735</v>
      </c>
      <c r="HM33" s="2">
        <v>41736</v>
      </c>
      <c r="HN33" s="2">
        <v>41737</v>
      </c>
      <c r="HO33" s="2">
        <v>41738</v>
      </c>
      <c r="HP33" s="2">
        <v>41739</v>
      </c>
      <c r="HQ33" s="2">
        <v>41740</v>
      </c>
      <c r="HR33" s="2">
        <v>41741</v>
      </c>
      <c r="HS33" s="2">
        <v>41742</v>
      </c>
      <c r="HT33" s="2">
        <v>41743</v>
      </c>
      <c r="HU33" s="2">
        <v>41744</v>
      </c>
      <c r="HV33" s="2">
        <v>41745</v>
      </c>
      <c r="HW33" s="2">
        <v>41746</v>
      </c>
      <c r="HX33" s="2">
        <v>41747</v>
      </c>
      <c r="HY33" s="2">
        <v>41748</v>
      </c>
      <c r="HZ33" s="2">
        <v>41749</v>
      </c>
      <c r="IA33" s="2">
        <v>41750</v>
      </c>
      <c r="IB33" s="2">
        <v>41751</v>
      </c>
      <c r="IC33" s="2">
        <v>41752</v>
      </c>
      <c r="ID33" s="2">
        <v>41753</v>
      </c>
      <c r="IE33" s="2">
        <v>41754</v>
      </c>
      <c r="IF33" s="2">
        <v>41755</v>
      </c>
      <c r="IG33" s="2">
        <v>41756</v>
      </c>
      <c r="IH33" s="2">
        <v>41757</v>
      </c>
      <c r="II33" s="2">
        <v>41758</v>
      </c>
      <c r="IJ33" s="2">
        <v>41759</v>
      </c>
      <c r="IK33" s="2">
        <v>41760</v>
      </c>
      <c r="IL33" s="2">
        <v>41761</v>
      </c>
      <c r="IM33" s="2">
        <v>41762</v>
      </c>
      <c r="IN33" s="2">
        <v>41763</v>
      </c>
      <c r="IO33" s="2">
        <v>41764</v>
      </c>
      <c r="IP33" s="2">
        <v>41765</v>
      </c>
      <c r="IQ33" s="2">
        <v>41766</v>
      </c>
      <c r="IR33" s="2">
        <v>41767</v>
      </c>
      <c r="IS33" s="2">
        <v>41768</v>
      </c>
      <c r="IT33" s="2">
        <v>41769</v>
      </c>
      <c r="IU33" s="2">
        <v>41770</v>
      </c>
      <c r="IV33" s="2">
        <v>41771</v>
      </c>
      <c r="IW33" s="2">
        <v>41772</v>
      </c>
      <c r="IX33" s="2">
        <v>41773</v>
      </c>
      <c r="IY33" s="2">
        <v>41774</v>
      </c>
      <c r="IZ33" s="2">
        <v>41775</v>
      </c>
      <c r="JA33" s="2">
        <v>41776</v>
      </c>
      <c r="JB33" s="2">
        <v>41777</v>
      </c>
      <c r="JC33" s="2">
        <v>41778</v>
      </c>
      <c r="JD33" s="2">
        <v>41779</v>
      </c>
      <c r="JE33" s="2">
        <v>41780</v>
      </c>
      <c r="JF33" s="2">
        <v>41781</v>
      </c>
      <c r="JG33" s="2">
        <v>41782</v>
      </c>
      <c r="JH33" s="2">
        <v>41783</v>
      </c>
      <c r="JI33" s="2">
        <v>41784</v>
      </c>
      <c r="JJ33" s="2">
        <v>41785</v>
      </c>
      <c r="JK33" s="2">
        <v>41786</v>
      </c>
      <c r="JL33" s="2">
        <v>41787</v>
      </c>
      <c r="JM33" s="2">
        <v>41788</v>
      </c>
      <c r="JN33" s="2">
        <v>41789</v>
      </c>
      <c r="JO33" s="2">
        <v>41790</v>
      </c>
      <c r="JP33" s="2">
        <v>41791</v>
      </c>
      <c r="JQ33" s="2">
        <v>41792</v>
      </c>
      <c r="JR33" s="2">
        <v>41793</v>
      </c>
      <c r="JS33" s="2">
        <v>41794</v>
      </c>
      <c r="JT33" s="2">
        <v>41795</v>
      </c>
      <c r="JU33" s="2">
        <v>41796</v>
      </c>
      <c r="JV33" s="2">
        <v>41797</v>
      </c>
      <c r="JW33" s="2">
        <v>41798</v>
      </c>
      <c r="JX33" s="2">
        <v>41799</v>
      </c>
      <c r="JY33" s="2">
        <v>41800</v>
      </c>
      <c r="JZ33" s="2">
        <v>41801</v>
      </c>
      <c r="KA33" s="2">
        <v>41802</v>
      </c>
      <c r="KB33" s="2">
        <v>41803</v>
      </c>
      <c r="KC33" s="2">
        <v>41804</v>
      </c>
      <c r="KD33" s="2">
        <v>41805</v>
      </c>
      <c r="KE33" s="2">
        <v>41806</v>
      </c>
      <c r="KF33" s="2">
        <v>41807</v>
      </c>
      <c r="KG33" s="2">
        <v>41808</v>
      </c>
      <c r="KH33" s="2">
        <v>41809</v>
      </c>
      <c r="KI33" s="2">
        <v>41810</v>
      </c>
      <c r="KJ33" s="2">
        <v>41811</v>
      </c>
      <c r="KK33" s="2">
        <v>41812</v>
      </c>
      <c r="KL33" s="2">
        <v>41813</v>
      </c>
      <c r="KM33" s="2">
        <v>41814</v>
      </c>
      <c r="KN33" s="2">
        <v>41815</v>
      </c>
      <c r="KO33" s="2">
        <v>41816</v>
      </c>
      <c r="KP33" s="2">
        <v>41817</v>
      </c>
      <c r="KQ33" s="2">
        <v>41818</v>
      </c>
      <c r="KR33" s="2">
        <v>41819</v>
      </c>
      <c r="KS33" s="2">
        <v>41820</v>
      </c>
      <c r="KT33" s="2">
        <v>41821</v>
      </c>
      <c r="KU33" s="2">
        <v>41822</v>
      </c>
      <c r="KV33" s="2">
        <v>41823</v>
      </c>
      <c r="KW33" s="2">
        <v>41824</v>
      </c>
      <c r="KX33" s="2">
        <v>41825</v>
      </c>
      <c r="KY33" s="2">
        <v>41826</v>
      </c>
      <c r="KZ33" s="2">
        <v>41827</v>
      </c>
      <c r="LA33" s="2">
        <v>41828</v>
      </c>
      <c r="LB33" s="2">
        <v>41829</v>
      </c>
      <c r="LC33" s="2">
        <v>41830</v>
      </c>
      <c r="LD33" s="2">
        <v>41831</v>
      </c>
      <c r="LE33" s="2">
        <v>41832</v>
      </c>
      <c r="LF33" s="2">
        <v>41833</v>
      </c>
      <c r="LG33" s="2">
        <v>41834</v>
      </c>
      <c r="LH33" s="2">
        <v>41835</v>
      </c>
      <c r="LI33" s="2">
        <v>41836</v>
      </c>
      <c r="LJ33" s="2">
        <v>41837</v>
      </c>
      <c r="LK33" s="2">
        <v>41838</v>
      </c>
      <c r="LL33" s="2">
        <v>41839</v>
      </c>
      <c r="LM33" s="2">
        <v>41840</v>
      </c>
      <c r="LN33" s="2">
        <v>41841</v>
      </c>
      <c r="LO33" s="2">
        <v>41842</v>
      </c>
      <c r="LP33" s="2">
        <v>41843</v>
      </c>
      <c r="LQ33" s="2">
        <v>41844</v>
      </c>
      <c r="LR33" s="2">
        <v>41845</v>
      </c>
      <c r="LS33" s="2">
        <v>41846</v>
      </c>
      <c r="LT33" s="2">
        <v>41847</v>
      </c>
      <c r="LU33" s="2">
        <v>41848</v>
      </c>
      <c r="LV33" s="2">
        <v>41849</v>
      </c>
      <c r="LW33" s="2">
        <v>41850</v>
      </c>
      <c r="LX33" s="2">
        <v>41851</v>
      </c>
      <c r="LY33" s="2">
        <v>41852</v>
      </c>
      <c r="LZ33" s="2">
        <v>41853</v>
      </c>
      <c r="MA33" s="2">
        <v>41854</v>
      </c>
      <c r="MB33" s="2">
        <v>41855</v>
      </c>
      <c r="MC33" s="2">
        <v>41856</v>
      </c>
      <c r="MD33" s="2">
        <v>41857</v>
      </c>
      <c r="ME33" s="2">
        <v>41858</v>
      </c>
      <c r="MF33" s="2">
        <v>41859</v>
      </c>
      <c r="MG33" s="2">
        <v>41860</v>
      </c>
      <c r="MH33" s="2">
        <v>41861</v>
      </c>
      <c r="MI33" s="2">
        <v>41862</v>
      </c>
      <c r="MJ33" s="2">
        <v>41863</v>
      </c>
      <c r="MK33" s="2">
        <v>41864</v>
      </c>
      <c r="ML33" s="2">
        <v>41865</v>
      </c>
      <c r="MM33" s="2">
        <v>41866</v>
      </c>
      <c r="MN33" s="2">
        <v>41867</v>
      </c>
      <c r="MO33" s="2">
        <v>41868</v>
      </c>
      <c r="MP33" s="2">
        <v>41869</v>
      </c>
      <c r="MQ33" s="2">
        <v>41870</v>
      </c>
      <c r="MR33" s="2">
        <v>41871</v>
      </c>
      <c r="MS33" s="2">
        <v>41872</v>
      </c>
      <c r="MT33" s="2">
        <v>41873</v>
      </c>
      <c r="MU33" s="2">
        <v>41874</v>
      </c>
      <c r="MV33" s="2">
        <v>41875</v>
      </c>
      <c r="MW33" s="2">
        <v>41876</v>
      </c>
      <c r="MX33" s="2">
        <v>41877</v>
      </c>
      <c r="MY33" s="2">
        <v>41878</v>
      </c>
      <c r="MZ33" s="2">
        <v>41879</v>
      </c>
      <c r="NA33" s="2">
        <v>41880</v>
      </c>
      <c r="NB33" s="2">
        <v>41881</v>
      </c>
    </row>
    <row r="34" spans="2:369" x14ac:dyDescent="0.25">
      <c r="B34" s="56"/>
      <c r="C34" s="3">
        <v>28.2</v>
      </c>
      <c r="D34" s="3">
        <v>430.8</v>
      </c>
      <c r="E34" s="3">
        <v>502.2</v>
      </c>
      <c r="F34" s="3">
        <v>537.29999999999995</v>
      </c>
      <c r="G34" s="3">
        <v>587.70000000000005</v>
      </c>
      <c r="H34" s="3">
        <v>553.49</v>
      </c>
      <c r="I34" s="3">
        <v>99</v>
      </c>
      <c r="J34" s="3">
        <v>43.5</v>
      </c>
      <c r="K34" s="3">
        <v>953.09</v>
      </c>
      <c r="L34" s="3">
        <v>818.39</v>
      </c>
      <c r="M34" s="3">
        <v>1075.78</v>
      </c>
      <c r="N34" s="3">
        <v>1237.77</v>
      </c>
      <c r="O34" s="3">
        <v>320.7</v>
      </c>
      <c r="P34" s="3">
        <v>8.6999999999999993</v>
      </c>
      <c r="Q34" s="3">
        <v>17.399999999999999</v>
      </c>
      <c r="R34" s="3">
        <v>880.49</v>
      </c>
      <c r="S34" s="3">
        <v>970.19</v>
      </c>
      <c r="T34" s="3">
        <v>849</v>
      </c>
      <c r="U34" s="3">
        <v>857.09</v>
      </c>
      <c r="V34" s="3">
        <v>643.20000000000005</v>
      </c>
      <c r="W34" s="3">
        <v>254.1</v>
      </c>
      <c r="X34" s="3">
        <v>21</v>
      </c>
      <c r="Y34" s="3">
        <v>146.4</v>
      </c>
      <c r="Z34" s="3">
        <v>493.8</v>
      </c>
      <c r="AA34" s="3">
        <v>472.5</v>
      </c>
      <c r="AB34" s="3">
        <v>566.70000000000005</v>
      </c>
      <c r="AC34" s="3">
        <v>558</v>
      </c>
      <c r="AD34" s="3">
        <v>17.399999999999999</v>
      </c>
      <c r="AE34" s="3">
        <v>17.100000000000001</v>
      </c>
      <c r="AF34" s="3">
        <v>530.99</v>
      </c>
      <c r="AG34" s="3">
        <v>520.20000000000005</v>
      </c>
      <c r="AH34" s="3">
        <v>517.79999999999995</v>
      </c>
      <c r="AI34" s="3">
        <v>21.3</v>
      </c>
      <c r="AJ34" s="3">
        <v>18.899999999999999</v>
      </c>
      <c r="AK34" s="3">
        <v>24</v>
      </c>
      <c r="AL34" s="3">
        <v>16.2</v>
      </c>
      <c r="AM34" s="3">
        <v>28.8</v>
      </c>
      <c r="AN34" s="3">
        <v>677.1</v>
      </c>
      <c r="AO34" s="3">
        <v>1102</v>
      </c>
      <c r="AP34" s="3">
        <v>1167.28</v>
      </c>
      <c r="AQ34" s="3">
        <v>770.39</v>
      </c>
      <c r="AR34" s="3">
        <v>767.39</v>
      </c>
      <c r="AS34" s="3">
        <v>116.4</v>
      </c>
      <c r="AT34" s="3">
        <v>704.99</v>
      </c>
      <c r="AU34" s="3">
        <v>919.49</v>
      </c>
      <c r="AV34" s="3">
        <v>1030.78</v>
      </c>
      <c r="AW34" s="3">
        <v>869.69</v>
      </c>
      <c r="AX34" s="3">
        <v>482.4</v>
      </c>
      <c r="AY34" s="3">
        <v>12.6</v>
      </c>
      <c r="AZ34" s="3">
        <v>14.1</v>
      </c>
      <c r="BA34" s="3">
        <v>552.29999999999995</v>
      </c>
      <c r="BB34" s="3">
        <v>908.39</v>
      </c>
      <c r="BC34" s="3">
        <v>730.79</v>
      </c>
      <c r="BD34" s="3">
        <v>18.3</v>
      </c>
      <c r="BE34" s="3">
        <v>630.6</v>
      </c>
      <c r="BF34" s="3">
        <v>96.6</v>
      </c>
      <c r="BG34" s="3">
        <v>41.7</v>
      </c>
      <c r="BH34" s="3">
        <v>1003.19</v>
      </c>
      <c r="BI34" s="3">
        <v>673.79</v>
      </c>
      <c r="BJ34" s="3">
        <v>610.49</v>
      </c>
      <c r="BK34" s="3">
        <v>785.99</v>
      </c>
      <c r="BL34" s="3">
        <v>613.79999999999995</v>
      </c>
      <c r="BM34" s="3">
        <v>17.100000000000001</v>
      </c>
      <c r="BN34" s="3">
        <v>43.2</v>
      </c>
      <c r="BO34" s="3">
        <v>561</v>
      </c>
      <c r="BP34" s="3">
        <v>518.38</v>
      </c>
      <c r="BQ34" s="3">
        <v>741.59</v>
      </c>
      <c r="BR34" s="3">
        <v>736.49</v>
      </c>
      <c r="BS34" s="3">
        <v>902.08</v>
      </c>
      <c r="BT34" s="3">
        <v>24.3</v>
      </c>
      <c r="BU34" s="3">
        <v>75.900000000000006</v>
      </c>
      <c r="BV34" s="3">
        <v>720.29</v>
      </c>
      <c r="BW34" s="3">
        <v>825.59</v>
      </c>
      <c r="BX34" s="3">
        <v>743.09</v>
      </c>
      <c r="BY34" s="3">
        <v>542.70000000000005</v>
      </c>
      <c r="BZ34" s="3">
        <v>12.9</v>
      </c>
      <c r="CA34" s="3">
        <v>59.4</v>
      </c>
      <c r="CB34" s="3">
        <v>108.6</v>
      </c>
      <c r="CC34" s="3">
        <v>341.4</v>
      </c>
      <c r="CD34" s="3">
        <v>739.79</v>
      </c>
      <c r="CE34" s="3">
        <v>991.78</v>
      </c>
      <c r="CF34" s="3">
        <v>1259.07</v>
      </c>
      <c r="CG34" s="3">
        <v>759.89</v>
      </c>
      <c r="CH34" s="3">
        <v>24</v>
      </c>
      <c r="CI34" s="3">
        <v>45.3</v>
      </c>
      <c r="CJ34" s="3">
        <v>719.09</v>
      </c>
      <c r="CK34" s="3">
        <v>601.49</v>
      </c>
      <c r="CL34" s="3">
        <v>573.89</v>
      </c>
      <c r="CM34" s="3">
        <v>792.59</v>
      </c>
      <c r="CN34" s="3">
        <v>444.6</v>
      </c>
      <c r="CO34" s="3">
        <v>26.7</v>
      </c>
      <c r="CP34" s="3">
        <v>15.9</v>
      </c>
      <c r="CQ34" s="3">
        <v>910.49</v>
      </c>
      <c r="CR34" s="3">
        <v>1409.37</v>
      </c>
      <c r="CS34" s="3">
        <v>3175.55</v>
      </c>
      <c r="CT34" s="3">
        <v>1959.02</v>
      </c>
      <c r="CU34" s="3">
        <v>1955.73</v>
      </c>
      <c r="CV34" s="3">
        <v>485.11</v>
      </c>
      <c r="CW34" s="3">
        <v>100.8</v>
      </c>
      <c r="CX34" s="3">
        <v>1381.77</v>
      </c>
      <c r="CY34" s="3">
        <v>875.09</v>
      </c>
      <c r="CZ34" s="3">
        <v>751.19</v>
      </c>
      <c r="DA34" s="3">
        <v>803.98</v>
      </c>
      <c r="DB34" s="3">
        <v>412.5</v>
      </c>
      <c r="DC34" s="3">
        <v>43.2</v>
      </c>
      <c r="DD34" s="3">
        <v>92.4</v>
      </c>
      <c r="DE34" s="3">
        <v>791.09</v>
      </c>
      <c r="DF34" s="3">
        <v>1008.28</v>
      </c>
      <c r="DG34" s="3">
        <v>734.69</v>
      </c>
      <c r="DH34" s="3">
        <v>866.39</v>
      </c>
      <c r="DI34" s="3">
        <v>1517.66</v>
      </c>
      <c r="DJ34" s="3">
        <v>48.6</v>
      </c>
      <c r="DK34" s="3">
        <v>47.7</v>
      </c>
      <c r="DL34" s="3">
        <v>47.4</v>
      </c>
      <c r="DM34" s="3">
        <v>32.4</v>
      </c>
      <c r="DN34" s="3">
        <v>178.5</v>
      </c>
      <c r="DO34" s="3">
        <v>25.5</v>
      </c>
      <c r="DP34" s="3">
        <v>20.7</v>
      </c>
      <c r="DQ34" s="3">
        <v>16.2</v>
      </c>
      <c r="DR34" s="3">
        <v>19.5</v>
      </c>
      <c r="DS34" s="3">
        <v>23.1</v>
      </c>
      <c r="DT34" s="3">
        <v>23.7</v>
      </c>
      <c r="DU34" s="3">
        <v>22.5</v>
      </c>
      <c r="DV34" s="3">
        <v>13.2</v>
      </c>
      <c r="DW34" s="3">
        <v>40.200000000000003</v>
      </c>
      <c r="DX34" s="3">
        <v>16.2</v>
      </c>
      <c r="DY34" s="3">
        <v>34.200000000000003</v>
      </c>
      <c r="DZ34" s="3">
        <v>1757.38</v>
      </c>
      <c r="EA34" s="3">
        <v>1677.32</v>
      </c>
      <c r="EB34" s="3">
        <v>2025.65</v>
      </c>
      <c r="EC34" s="3">
        <v>2432.16</v>
      </c>
      <c r="ED34" s="3">
        <v>2133.0300000000002</v>
      </c>
      <c r="EE34" s="3">
        <v>147</v>
      </c>
      <c r="EF34" s="3">
        <v>123</v>
      </c>
      <c r="EG34" s="3">
        <v>589.5</v>
      </c>
      <c r="EH34" s="3">
        <v>827.08</v>
      </c>
      <c r="EI34" s="3">
        <v>1189.18</v>
      </c>
      <c r="EJ34" s="3">
        <v>746.69</v>
      </c>
      <c r="EK34" s="3">
        <v>714.59</v>
      </c>
      <c r="EL34" s="3">
        <v>272.10000000000002</v>
      </c>
      <c r="EM34" s="3">
        <v>49.8</v>
      </c>
      <c r="EN34" s="3">
        <v>1224.28</v>
      </c>
      <c r="EO34" s="3">
        <v>1244.97</v>
      </c>
      <c r="EP34" s="3">
        <v>1868.7</v>
      </c>
      <c r="EQ34" s="3">
        <v>2058.36</v>
      </c>
      <c r="ER34" s="3">
        <v>2085.06</v>
      </c>
      <c r="ES34" s="3">
        <v>1443.88</v>
      </c>
      <c r="ET34" s="3">
        <v>1279.48</v>
      </c>
      <c r="EU34" s="3">
        <v>67.2</v>
      </c>
      <c r="EV34" s="3">
        <v>1709.37</v>
      </c>
      <c r="EW34" s="3">
        <v>1617.27</v>
      </c>
      <c r="EX34" s="3">
        <v>1719.89</v>
      </c>
      <c r="EY34" s="3">
        <v>1714.18</v>
      </c>
      <c r="EZ34" s="3">
        <v>524.71</v>
      </c>
      <c r="FA34" s="3">
        <v>208.2</v>
      </c>
      <c r="FB34" s="3">
        <v>1852.51</v>
      </c>
      <c r="FC34" s="3">
        <v>1745.7</v>
      </c>
      <c r="FD34" s="3">
        <v>2069.15</v>
      </c>
      <c r="FE34" s="3">
        <v>1701</v>
      </c>
      <c r="FF34" s="3">
        <v>1493.38</v>
      </c>
      <c r="FG34" s="3">
        <v>1444.47</v>
      </c>
      <c r="FH34" s="3">
        <v>193.5</v>
      </c>
      <c r="FI34" s="3">
        <v>1966.53</v>
      </c>
      <c r="FJ34" s="3">
        <v>2014.85</v>
      </c>
      <c r="FK34" s="3">
        <v>2295.06</v>
      </c>
      <c r="FL34" s="3">
        <v>1709.38</v>
      </c>
      <c r="FM34" s="3">
        <v>2074.81</v>
      </c>
      <c r="FN34" s="3">
        <v>1848.93</v>
      </c>
      <c r="FO34" s="3">
        <v>234.9</v>
      </c>
      <c r="FP34" s="3">
        <v>1958.42</v>
      </c>
      <c r="FQ34" s="3">
        <v>2177.66</v>
      </c>
      <c r="FR34" s="3">
        <v>2112.62</v>
      </c>
      <c r="FS34" s="3">
        <v>1841.71</v>
      </c>
      <c r="FT34" s="3">
        <v>2115.36</v>
      </c>
      <c r="FU34" s="3">
        <v>1262.68</v>
      </c>
      <c r="FV34" s="3">
        <v>251.1</v>
      </c>
      <c r="FW34" s="3">
        <v>2436.98</v>
      </c>
      <c r="FX34" s="3">
        <v>1562.38</v>
      </c>
      <c r="FY34" s="3">
        <v>966.58</v>
      </c>
      <c r="FZ34" s="3">
        <v>1310.67</v>
      </c>
      <c r="GA34" s="3">
        <v>2213.36</v>
      </c>
      <c r="GB34" s="3">
        <v>195.6</v>
      </c>
      <c r="GC34" s="3">
        <v>49.8</v>
      </c>
      <c r="GD34" s="3">
        <v>1691.39</v>
      </c>
      <c r="GE34" s="3">
        <v>1920.02</v>
      </c>
      <c r="GF34" s="3">
        <v>2148.65</v>
      </c>
      <c r="GG34" s="3">
        <v>1785.01</v>
      </c>
      <c r="GH34" s="3">
        <v>2313.0700000000002</v>
      </c>
      <c r="GI34" s="3">
        <v>141</v>
      </c>
      <c r="GJ34" s="3">
        <v>66.900000000000006</v>
      </c>
      <c r="GK34" s="3">
        <v>1989.94</v>
      </c>
      <c r="GL34" s="3">
        <v>2139.65</v>
      </c>
      <c r="GM34" s="3">
        <v>1759.48</v>
      </c>
      <c r="GN34" s="3">
        <v>1952.41</v>
      </c>
      <c r="GO34" s="3">
        <v>1586.97</v>
      </c>
      <c r="GP34" s="3">
        <v>1825.82</v>
      </c>
      <c r="GQ34" s="3">
        <v>39.299999999999997</v>
      </c>
      <c r="GR34" s="3">
        <v>1627.16</v>
      </c>
      <c r="GS34" s="3">
        <v>1747.46</v>
      </c>
      <c r="GT34" s="3">
        <v>1922.05</v>
      </c>
      <c r="GU34" s="3">
        <v>1656.26</v>
      </c>
      <c r="GV34" s="3">
        <v>1788.28</v>
      </c>
      <c r="GW34" s="3">
        <v>126.9</v>
      </c>
      <c r="GX34" s="3">
        <v>91.5</v>
      </c>
      <c r="GY34" s="3">
        <v>1486.47</v>
      </c>
      <c r="GZ34" s="3">
        <v>1753.08</v>
      </c>
      <c r="HA34" s="3">
        <v>2193.89</v>
      </c>
      <c r="HB34" s="3">
        <v>1213.48</v>
      </c>
      <c r="HC34" s="3">
        <v>1645.16</v>
      </c>
      <c r="HD34" s="3">
        <v>53.1</v>
      </c>
      <c r="HE34" s="3">
        <v>45</v>
      </c>
      <c r="HF34" s="3">
        <v>1673.66</v>
      </c>
      <c r="HG34" s="3">
        <v>2112.64</v>
      </c>
      <c r="HH34" s="3">
        <v>2115</v>
      </c>
      <c r="HI34" s="3">
        <v>2164.4899999999998</v>
      </c>
      <c r="HJ34" s="3">
        <v>2074.54</v>
      </c>
      <c r="HK34" s="3">
        <v>2362.56</v>
      </c>
      <c r="HL34" s="3">
        <v>100.5</v>
      </c>
      <c r="HM34" s="3">
        <v>2214.34</v>
      </c>
      <c r="HN34" s="3">
        <v>2217.67</v>
      </c>
      <c r="HO34" s="3">
        <v>2572.56</v>
      </c>
      <c r="HP34" s="3">
        <v>2280.98</v>
      </c>
      <c r="HQ34" s="3">
        <v>2033.73</v>
      </c>
      <c r="HR34" s="3">
        <v>1868.43</v>
      </c>
      <c r="HS34" s="3">
        <v>120</v>
      </c>
      <c r="HT34" s="3">
        <v>1595.69</v>
      </c>
      <c r="HU34" s="3">
        <v>2513.17</v>
      </c>
      <c r="HV34" s="3">
        <v>1629.3</v>
      </c>
      <c r="HW34" s="3">
        <v>1540.18</v>
      </c>
      <c r="HX34" s="3">
        <v>81.3</v>
      </c>
      <c r="HY34" s="3">
        <v>214.2</v>
      </c>
      <c r="HZ34" s="3">
        <v>188.1</v>
      </c>
      <c r="IA34" s="3">
        <v>220.2</v>
      </c>
      <c r="IB34" s="3">
        <v>2192.12</v>
      </c>
      <c r="IC34" s="3">
        <v>2017.8</v>
      </c>
      <c r="ID34" s="3">
        <v>1807.21</v>
      </c>
      <c r="IE34" s="3">
        <v>50.7</v>
      </c>
      <c r="IF34" s="3">
        <v>51</v>
      </c>
      <c r="IG34" s="3">
        <v>64.8</v>
      </c>
      <c r="IH34" s="3">
        <v>1585.21</v>
      </c>
      <c r="II34" s="3">
        <v>2139.96</v>
      </c>
      <c r="IJ34" s="3">
        <v>1670.71</v>
      </c>
      <c r="IK34" s="3">
        <v>1438.5</v>
      </c>
      <c r="IL34" s="3">
        <v>1999.25</v>
      </c>
      <c r="IM34" s="3">
        <v>108.6</v>
      </c>
      <c r="IN34" s="3">
        <v>45.3</v>
      </c>
      <c r="IO34" s="3">
        <v>1401.88</v>
      </c>
      <c r="IP34" s="3">
        <v>1915.85</v>
      </c>
      <c r="IQ34" s="3">
        <v>1562.38</v>
      </c>
      <c r="IR34" s="3">
        <v>1608.3</v>
      </c>
      <c r="IS34" s="3">
        <v>1532.99</v>
      </c>
      <c r="IT34" s="3">
        <v>24.6</v>
      </c>
      <c r="IU34" s="3">
        <v>31.5</v>
      </c>
      <c r="IV34" s="3">
        <v>1278.27</v>
      </c>
      <c r="IW34" s="3">
        <v>1671.62</v>
      </c>
      <c r="IX34" s="3">
        <v>3332.71</v>
      </c>
      <c r="IY34" s="3">
        <v>1964.14</v>
      </c>
      <c r="IZ34" s="3">
        <v>1022.99</v>
      </c>
      <c r="JA34" s="3">
        <v>24</v>
      </c>
      <c r="JB34" s="3">
        <v>76.8</v>
      </c>
      <c r="JC34" s="3">
        <v>642.29</v>
      </c>
      <c r="JD34" s="3">
        <v>845.69</v>
      </c>
      <c r="JE34" s="3">
        <v>955.49</v>
      </c>
      <c r="JF34" s="3">
        <v>459.59</v>
      </c>
      <c r="JG34" s="3">
        <v>9.3000000000000007</v>
      </c>
      <c r="JH34" s="3">
        <v>14.7</v>
      </c>
      <c r="JI34" s="3">
        <v>56.4</v>
      </c>
      <c r="JJ34" s="3">
        <v>587.4</v>
      </c>
      <c r="JK34" s="3">
        <v>868.49</v>
      </c>
      <c r="JL34" s="3">
        <v>871.49</v>
      </c>
      <c r="JM34" s="3">
        <v>786.29</v>
      </c>
      <c r="JN34" s="3">
        <v>480.6</v>
      </c>
      <c r="JO34" s="3">
        <v>134.69999999999999</v>
      </c>
      <c r="JP34" s="3">
        <v>580.19000000000005</v>
      </c>
      <c r="JQ34" s="3">
        <v>712.5</v>
      </c>
      <c r="JR34" s="3">
        <v>750.59</v>
      </c>
      <c r="JS34" s="3">
        <v>822.29</v>
      </c>
      <c r="JT34" s="3">
        <v>724.2</v>
      </c>
      <c r="JU34" s="3">
        <v>34.799999999999997</v>
      </c>
      <c r="JV34" s="3">
        <v>32.700000000000003</v>
      </c>
      <c r="JW34" s="3">
        <v>30.9</v>
      </c>
      <c r="JX34" s="3">
        <v>31.5</v>
      </c>
      <c r="JY34" s="3">
        <v>463.5</v>
      </c>
      <c r="JZ34" s="3">
        <v>391.2</v>
      </c>
      <c r="KA34" s="3">
        <v>418.2</v>
      </c>
      <c r="KB34" s="3">
        <v>544.79999999999995</v>
      </c>
      <c r="KC34" s="3">
        <v>163.80000000000001</v>
      </c>
      <c r="KD34" s="3">
        <v>47.1</v>
      </c>
      <c r="KE34" s="3">
        <v>577.79</v>
      </c>
      <c r="KF34" s="3">
        <v>898.78</v>
      </c>
      <c r="KG34" s="3">
        <v>955.48</v>
      </c>
      <c r="KH34" s="3">
        <v>939.28</v>
      </c>
      <c r="KI34" s="3">
        <v>526.19000000000005</v>
      </c>
      <c r="KJ34" s="3">
        <v>194.7</v>
      </c>
      <c r="KK34" s="3">
        <v>151.80000000000001</v>
      </c>
      <c r="KL34" s="3">
        <v>662.99</v>
      </c>
      <c r="KM34" s="3">
        <v>1008.58</v>
      </c>
      <c r="KN34" s="3">
        <v>914.08</v>
      </c>
      <c r="KO34" s="3">
        <v>861.28</v>
      </c>
      <c r="KP34" s="3">
        <v>953.98</v>
      </c>
      <c r="KQ34" s="3">
        <v>379.5</v>
      </c>
      <c r="KR34" s="3">
        <v>228.6</v>
      </c>
      <c r="KS34" s="3">
        <v>581.1</v>
      </c>
      <c r="KT34" s="3">
        <v>822.89</v>
      </c>
      <c r="KU34" s="3">
        <v>1161.27</v>
      </c>
      <c r="KV34" s="3">
        <v>713.09</v>
      </c>
      <c r="KW34" s="3">
        <v>675.59</v>
      </c>
      <c r="KX34" s="3">
        <v>18.600000000000001</v>
      </c>
      <c r="KY34" s="3">
        <v>42.6</v>
      </c>
      <c r="KZ34" s="3">
        <v>728.08</v>
      </c>
      <c r="LA34" s="3">
        <v>2481.66</v>
      </c>
      <c r="LB34" s="3">
        <v>1866.25</v>
      </c>
      <c r="LC34" s="3">
        <v>1044.8800000000001</v>
      </c>
      <c r="LD34" s="3">
        <v>48.6</v>
      </c>
      <c r="LE34" s="3">
        <v>72.3</v>
      </c>
      <c r="LF34" s="3">
        <v>28.2</v>
      </c>
      <c r="LG34" s="3">
        <v>749.09</v>
      </c>
      <c r="LH34" s="3">
        <v>1320.6</v>
      </c>
      <c r="LI34" s="3">
        <v>1401.63</v>
      </c>
      <c r="LJ34" s="3">
        <v>1103.98</v>
      </c>
      <c r="LK34" s="3">
        <v>944.38</v>
      </c>
      <c r="LL34" s="3">
        <v>204.6</v>
      </c>
      <c r="LM34" s="3">
        <v>120</v>
      </c>
      <c r="LN34" s="3">
        <v>725.39</v>
      </c>
      <c r="LO34" s="3">
        <v>939.89</v>
      </c>
      <c r="LP34" s="3">
        <v>1114.18</v>
      </c>
      <c r="LQ34" s="3">
        <v>0</v>
      </c>
      <c r="LR34" s="3">
        <v>0</v>
      </c>
      <c r="LS34" s="3">
        <v>0</v>
      </c>
      <c r="LT34" s="3">
        <v>0</v>
      </c>
      <c r="LU34" s="3">
        <v>993.27</v>
      </c>
      <c r="LV34" s="3">
        <v>906.58</v>
      </c>
      <c r="LW34" s="3">
        <v>967.78</v>
      </c>
      <c r="LX34" s="3">
        <v>860.69</v>
      </c>
      <c r="LY34" s="3">
        <v>112.2</v>
      </c>
      <c r="LZ34" s="3">
        <v>62.7</v>
      </c>
      <c r="MA34" s="3">
        <v>119.4</v>
      </c>
      <c r="MB34" s="3">
        <v>76.5</v>
      </c>
      <c r="MC34" s="3">
        <v>573.6</v>
      </c>
      <c r="MD34" s="3">
        <v>700.19</v>
      </c>
      <c r="ME34" s="3">
        <v>608.69000000000005</v>
      </c>
      <c r="MF34" s="3">
        <v>411.9</v>
      </c>
      <c r="MG34" s="3">
        <v>58.5</v>
      </c>
      <c r="MH34" s="3">
        <v>54.3</v>
      </c>
      <c r="MI34" s="3">
        <v>707.39</v>
      </c>
      <c r="MJ34" s="3">
        <v>785.69</v>
      </c>
      <c r="MK34" s="3">
        <v>1124.07</v>
      </c>
      <c r="ML34" s="3">
        <v>897.28</v>
      </c>
      <c r="MM34" s="3">
        <v>132</v>
      </c>
      <c r="MN34" s="3">
        <v>477.6</v>
      </c>
      <c r="MO34" s="3">
        <v>476.7</v>
      </c>
      <c r="MP34" s="3">
        <v>847.18</v>
      </c>
      <c r="MQ34" s="3">
        <v>1214.67</v>
      </c>
      <c r="MR34" s="3">
        <v>1029.28</v>
      </c>
      <c r="MS34" s="3">
        <v>504</v>
      </c>
      <c r="MT34" s="3">
        <v>234.47</v>
      </c>
      <c r="MU34" s="3">
        <v>78</v>
      </c>
      <c r="MV34" s="3">
        <v>0</v>
      </c>
      <c r="MW34" s="3">
        <v>672.59</v>
      </c>
      <c r="MX34" s="3">
        <v>911.68</v>
      </c>
      <c r="MY34" s="3">
        <v>1097.67</v>
      </c>
      <c r="MZ34" s="3">
        <v>1345.48</v>
      </c>
      <c r="NA34" s="3">
        <v>687.29</v>
      </c>
      <c r="NB34" s="3">
        <v>60.9</v>
      </c>
    </row>
    <row r="36" spans="2:369" x14ac:dyDescent="0.25">
      <c r="B36" s="55" t="s">
        <v>13</v>
      </c>
      <c r="C36" s="6">
        <v>41882</v>
      </c>
      <c r="D36" s="2">
        <v>41883</v>
      </c>
      <c r="E36" s="2">
        <v>41884</v>
      </c>
      <c r="F36" s="2">
        <v>41885</v>
      </c>
      <c r="G36" s="2">
        <v>41886</v>
      </c>
      <c r="H36" s="2">
        <v>41887</v>
      </c>
      <c r="I36" s="2">
        <v>41888</v>
      </c>
      <c r="J36" s="2">
        <v>41889</v>
      </c>
      <c r="K36" s="2">
        <v>41890</v>
      </c>
      <c r="L36" s="2">
        <v>41891</v>
      </c>
      <c r="M36" s="2">
        <v>41892</v>
      </c>
      <c r="N36" s="2">
        <v>41893</v>
      </c>
      <c r="O36" s="2">
        <v>41894</v>
      </c>
      <c r="P36" s="2">
        <v>41895</v>
      </c>
      <c r="Q36" s="2">
        <v>41896</v>
      </c>
      <c r="R36" s="2">
        <v>41897</v>
      </c>
      <c r="S36" s="2">
        <v>41898</v>
      </c>
      <c r="T36" s="2">
        <v>41899</v>
      </c>
      <c r="U36" s="2">
        <v>41900</v>
      </c>
      <c r="V36" s="2">
        <v>41901</v>
      </c>
      <c r="W36" s="2">
        <v>41902</v>
      </c>
      <c r="X36" s="2">
        <v>41903</v>
      </c>
      <c r="Y36" s="2">
        <v>41904</v>
      </c>
      <c r="Z36" s="2">
        <v>41905</v>
      </c>
      <c r="AA36" s="2">
        <v>41906</v>
      </c>
      <c r="AB36" s="2">
        <v>41907</v>
      </c>
      <c r="AC36" s="2">
        <v>41908</v>
      </c>
      <c r="AD36" s="2">
        <v>41909</v>
      </c>
      <c r="AE36" s="2">
        <v>41910</v>
      </c>
      <c r="AF36" s="2">
        <v>41911</v>
      </c>
      <c r="AG36" s="2">
        <v>41912</v>
      </c>
      <c r="AH36" s="2">
        <v>41913</v>
      </c>
      <c r="AI36" s="2">
        <v>41914</v>
      </c>
      <c r="AJ36" s="2">
        <v>41915</v>
      </c>
      <c r="AK36" s="2">
        <v>41916</v>
      </c>
      <c r="AL36" s="2">
        <v>41917</v>
      </c>
      <c r="AM36" s="2">
        <v>41918</v>
      </c>
      <c r="AN36" s="2">
        <v>41919</v>
      </c>
      <c r="AO36" s="2">
        <v>41920</v>
      </c>
      <c r="AP36" s="2">
        <v>41921</v>
      </c>
      <c r="AQ36" s="2">
        <v>41922</v>
      </c>
      <c r="AR36" s="2">
        <v>41923</v>
      </c>
      <c r="AS36" s="2">
        <v>41924</v>
      </c>
      <c r="AT36" s="2">
        <v>41925</v>
      </c>
      <c r="AU36" s="2">
        <v>41926</v>
      </c>
      <c r="AV36" s="2">
        <v>41927</v>
      </c>
      <c r="AW36" s="2">
        <v>41928</v>
      </c>
      <c r="AX36" s="2">
        <v>41929</v>
      </c>
      <c r="AY36" s="2">
        <v>41930</v>
      </c>
      <c r="AZ36" s="2">
        <v>41931</v>
      </c>
      <c r="BA36" s="2">
        <v>41932</v>
      </c>
      <c r="BB36" s="2">
        <v>41933</v>
      </c>
      <c r="BC36" s="2">
        <v>41934</v>
      </c>
      <c r="BD36" s="2">
        <v>41935</v>
      </c>
      <c r="BE36" s="2">
        <v>41936</v>
      </c>
      <c r="BF36" s="2">
        <v>41937</v>
      </c>
      <c r="BG36" s="2">
        <v>41938</v>
      </c>
      <c r="BH36" s="2">
        <v>41939</v>
      </c>
      <c r="BI36" s="2">
        <v>41940</v>
      </c>
      <c r="BJ36" s="2">
        <v>41941</v>
      </c>
      <c r="BK36" s="2">
        <v>41942</v>
      </c>
      <c r="BL36" s="2">
        <v>41943</v>
      </c>
      <c r="BM36" s="2">
        <v>41944</v>
      </c>
      <c r="BN36" s="2">
        <v>41945</v>
      </c>
      <c r="BO36" s="2">
        <v>41946</v>
      </c>
      <c r="BP36" s="2">
        <v>41947</v>
      </c>
      <c r="BQ36" s="2">
        <v>41948</v>
      </c>
      <c r="BR36" s="2">
        <v>41949</v>
      </c>
      <c r="BS36" s="2">
        <v>41950</v>
      </c>
      <c r="BT36" s="2">
        <v>41951</v>
      </c>
      <c r="BU36" s="2">
        <v>41952</v>
      </c>
      <c r="BV36" s="2">
        <v>41953</v>
      </c>
      <c r="BW36" s="2">
        <v>41954</v>
      </c>
      <c r="BX36" s="2">
        <v>41955</v>
      </c>
      <c r="BY36" s="2">
        <v>41956</v>
      </c>
      <c r="BZ36" s="2">
        <v>41957</v>
      </c>
      <c r="CA36" s="2">
        <v>41958</v>
      </c>
      <c r="CB36" s="2">
        <v>41959</v>
      </c>
      <c r="CC36" s="2">
        <v>41960</v>
      </c>
      <c r="CD36" s="2">
        <v>41961</v>
      </c>
      <c r="CE36" s="2">
        <v>41962</v>
      </c>
      <c r="CF36" s="2">
        <v>41963</v>
      </c>
      <c r="CG36" s="2">
        <v>41964</v>
      </c>
      <c r="CH36" s="2">
        <v>41965</v>
      </c>
      <c r="CI36" s="2">
        <v>41966</v>
      </c>
      <c r="CJ36" s="2">
        <v>41967</v>
      </c>
      <c r="CK36" s="2">
        <v>41968</v>
      </c>
      <c r="CL36" s="2">
        <v>41969</v>
      </c>
      <c r="CM36" s="2">
        <v>41970</v>
      </c>
      <c r="CN36" s="2">
        <v>41971</v>
      </c>
      <c r="CO36" s="2">
        <v>41972</v>
      </c>
      <c r="CP36" s="2">
        <v>41973</v>
      </c>
      <c r="CQ36" s="2">
        <v>41974</v>
      </c>
      <c r="CR36" s="2">
        <v>41975</v>
      </c>
      <c r="CS36" s="2">
        <v>41976</v>
      </c>
      <c r="CT36" s="2">
        <v>41977</v>
      </c>
      <c r="CU36" s="2">
        <v>41978</v>
      </c>
      <c r="CV36" s="2">
        <v>41979</v>
      </c>
      <c r="CW36" s="2">
        <v>41980</v>
      </c>
      <c r="CX36" s="2">
        <v>41981</v>
      </c>
      <c r="CY36" s="2">
        <v>41982</v>
      </c>
      <c r="CZ36" s="2">
        <v>41983</v>
      </c>
      <c r="DA36" s="2">
        <v>41984</v>
      </c>
      <c r="DB36" s="2">
        <v>41985</v>
      </c>
      <c r="DC36" s="2">
        <v>41986</v>
      </c>
      <c r="DD36" s="2">
        <v>41987</v>
      </c>
      <c r="DE36" s="2">
        <v>41988</v>
      </c>
      <c r="DF36" s="2">
        <v>41989</v>
      </c>
      <c r="DG36" s="2">
        <v>41990</v>
      </c>
      <c r="DH36" s="2">
        <v>41991</v>
      </c>
      <c r="DI36" s="2">
        <v>41992</v>
      </c>
      <c r="DJ36" s="2">
        <v>41993</v>
      </c>
      <c r="DK36" s="2">
        <v>41994</v>
      </c>
      <c r="DL36" s="2">
        <v>41995</v>
      </c>
      <c r="DM36" s="2">
        <v>41996</v>
      </c>
      <c r="DN36" s="2">
        <v>41997</v>
      </c>
      <c r="DO36" s="2">
        <v>41998</v>
      </c>
      <c r="DP36" s="2">
        <v>41999</v>
      </c>
      <c r="DQ36" s="2">
        <v>42000</v>
      </c>
      <c r="DR36" s="2">
        <v>42001</v>
      </c>
      <c r="DS36" s="2">
        <v>42002</v>
      </c>
      <c r="DT36" s="2">
        <v>42003</v>
      </c>
      <c r="DU36" s="2">
        <v>42004</v>
      </c>
      <c r="DV36" s="2">
        <v>42005</v>
      </c>
      <c r="DW36" s="2">
        <v>42006</v>
      </c>
      <c r="DX36" s="2">
        <v>42007</v>
      </c>
      <c r="DY36" s="2">
        <v>42008</v>
      </c>
      <c r="DZ36" s="2">
        <v>42009</v>
      </c>
      <c r="EA36" s="2">
        <v>42010</v>
      </c>
      <c r="EB36" s="2">
        <v>42011</v>
      </c>
      <c r="EC36" s="2">
        <v>42012</v>
      </c>
      <c r="ED36" s="2">
        <v>42013</v>
      </c>
      <c r="EE36" s="2">
        <v>42014</v>
      </c>
      <c r="EF36" s="2">
        <v>42015</v>
      </c>
      <c r="EG36" s="2">
        <v>42016</v>
      </c>
      <c r="EH36" s="2">
        <v>42017</v>
      </c>
      <c r="EI36" s="2">
        <v>42018</v>
      </c>
      <c r="EJ36" s="2">
        <v>42019</v>
      </c>
      <c r="EK36" s="2">
        <v>42020</v>
      </c>
      <c r="EL36" s="2">
        <v>42021</v>
      </c>
      <c r="EM36" s="2">
        <v>42022</v>
      </c>
      <c r="EN36" s="2">
        <v>42023</v>
      </c>
      <c r="EO36" s="2">
        <v>42024</v>
      </c>
      <c r="EP36" s="2">
        <v>42025</v>
      </c>
      <c r="EQ36" s="2">
        <v>42026</v>
      </c>
      <c r="ER36" s="2">
        <v>42027</v>
      </c>
      <c r="ES36" s="2">
        <v>42028</v>
      </c>
      <c r="ET36" s="2">
        <v>42029</v>
      </c>
      <c r="EU36" s="2">
        <v>42030</v>
      </c>
      <c r="EV36" s="2">
        <v>42031</v>
      </c>
      <c r="EW36" s="2">
        <v>42032</v>
      </c>
      <c r="EX36" s="2">
        <v>42033</v>
      </c>
      <c r="EY36" s="2">
        <v>42034</v>
      </c>
      <c r="EZ36" s="2">
        <v>42035</v>
      </c>
      <c r="FA36" s="2">
        <v>42036</v>
      </c>
      <c r="FB36" s="2">
        <v>42037</v>
      </c>
      <c r="FC36" s="2">
        <v>42038</v>
      </c>
      <c r="FD36" s="2">
        <v>42039</v>
      </c>
      <c r="FE36" s="2">
        <v>42040</v>
      </c>
      <c r="FF36" s="2">
        <v>42041</v>
      </c>
      <c r="FG36" s="2">
        <v>42042</v>
      </c>
      <c r="FH36" s="2">
        <v>42043</v>
      </c>
      <c r="FI36" s="2">
        <v>42044</v>
      </c>
      <c r="FJ36" s="2">
        <v>42045</v>
      </c>
      <c r="FK36" s="2">
        <v>42046</v>
      </c>
      <c r="FL36" s="2">
        <v>42047</v>
      </c>
      <c r="FM36" s="2">
        <v>42048</v>
      </c>
      <c r="FN36" s="2">
        <v>42049</v>
      </c>
      <c r="FO36" s="2">
        <v>42050</v>
      </c>
      <c r="FP36" s="2">
        <v>42051</v>
      </c>
      <c r="FQ36" s="2">
        <v>42052</v>
      </c>
      <c r="FR36" s="2">
        <v>42053</v>
      </c>
      <c r="FS36" s="2">
        <v>42054</v>
      </c>
      <c r="FT36" s="2">
        <v>42055</v>
      </c>
      <c r="FU36" s="2">
        <v>42056</v>
      </c>
      <c r="FV36" s="2">
        <v>42057</v>
      </c>
      <c r="FW36" s="2">
        <v>42058</v>
      </c>
      <c r="FX36" s="2">
        <v>42059</v>
      </c>
      <c r="FY36" s="2">
        <v>42060</v>
      </c>
      <c r="FZ36" s="2">
        <v>42061</v>
      </c>
      <c r="GA36" s="2">
        <v>42062</v>
      </c>
      <c r="GB36" s="2">
        <v>42063</v>
      </c>
      <c r="GC36" s="2">
        <v>42064</v>
      </c>
      <c r="GD36" s="2">
        <v>42065</v>
      </c>
      <c r="GE36" s="2">
        <v>42066</v>
      </c>
      <c r="GF36" s="2">
        <v>42067</v>
      </c>
      <c r="GG36" s="2">
        <v>42068</v>
      </c>
      <c r="GH36" s="2">
        <v>42069</v>
      </c>
      <c r="GI36" s="2">
        <v>42070</v>
      </c>
      <c r="GJ36" s="2">
        <v>42071</v>
      </c>
      <c r="GK36" s="2">
        <v>42072</v>
      </c>
      <c r="GL36" s="2">
        <v>42073</v>
      </c>
      <c r="GM36" s="2">
        <v>42074</v>
      </c>
      <c r="GN36" s="2">
        <v>42075</v>
      </c>
      <c r="GO36" s="2">
        <v>42076</v>
      </c>
      <c r="GP36" s="2">
        <v>42077</v>
      </c>
      <c r="GQ36" s="2">
        <v>42078</v>
      </c>
      <c r="GR36" s="2">
        <v>42079</v>
      </c>
      <c r="GS36" s="2">
        <v>42080</v>
      </c>
      <c r="GT36" s="2">
        <v>42081</v>
      </c>
      <c r="GU36" s="2">
        <v>42082</v>
      </c>
      <c r="GV36" s="2">
        <v>42083</v>
      </c>
      <c r="GW36" s="2">
        <v>42084</v>
      </c>
      <c r="GX36" s="2">
        <v>42085</v>
      </c>
      <c r="GY36" s="2">
        <v>42086</v>
      </c>
      <c r="GZ36" s="2">
        <v>42087</v>
      </c>
      <c r="HA36" s="2">
        <v>42088</v>
      </c>
      <c r="HB36" s="2">
        <v>42089</v>
      </c>
      <c r="HC36" s="2">
        <v>42090</v>
      </c>
      <c r="HD36" s="2">
        <v>42091</v>
      </c>
      <c r="HE36" s="2">
        <v>42092</v>
      </c>
      <c r="HF36" s="2">
        <v>42093</v>
      </c>
      <c r="HG36" s="2">
        <v>42094</v>
      </c>
      <c r="HH36" s="2">
        <v>42095</v>
      </c>
      <c r="HI36" s="2">
        <v>42096</v>
      </c>
      <c r="HJ36" s="2">
        <v>42097</v>
      </c>
      <c r="HK36" s="2">
        <v>42098</v>
      </c>
      <c r="HL36" s="2">
        <v>42099</v>
      </c>
      <c r="HM36" s="2">
        <v>42100</v>
      </c>
      <c r="HN36" s="2">
        <v>42101</v>
      </c>
      <c r="HO36" s="2">
        <v>42102</v>
      </c>
      <c r="HP36" s="2">
        <v>42103</v>
      </c>
      <c r="HQ36" s="2">
        <v>42104</v>
      </c>
      <c r="HR36" s="2">
        <v>42105</v>
      </c>
      <c r="HS36" s="2">
        <v>42106</v>
      </c>
      <c r="HT36" s="2">
        <v>42107</v>
      </c>
      <c r="HU36" s="2">
        <v>42108</v>
      </c>
      <c r="HV36" s="2">
        <v>42109</v>
      </c>
      <c r="HW36" s="2">
        <v>42110</v>
      </c>
      <c r="HX36" s="2">
        <v>42111</v>
      </c>
      <c r="HY36" s="2">
        <v>42112</v>
      </c>
      <c r="HZ36" s="2">
        <v>42113</v>
      </c>
      <c r="IA36" s="2">
        <v>42114</v>
      </c>
      <c r="IB36" s="2">
        <v>42115</v>
      </c>
      <c r="IC36" s="2">
        <v>42116</v>
      </c>
      <c r="ID36" s="2">
        <v>42117</v>
      </c>
      <c r="IE36" s="2">
        <v>42118</v>
      </c>
      <c r="IF36" s="2">
        <v>42119</v>
      </c>
      <c r="IG36" s="2">
        <v>42120</v>
      </c>
      <c r="IH36" s="2">
        <v>42121</v>
      </c>
      <c r="II36" s="2">
        <v>42122</v>
      </c>
      <c r="IJ36" s="2">
        <v>42123</v>
      </c>
      <c r="IK36" s="2">
        <v>42124</v>
      </c>
      <c r="IL36" s="2">
        <v>42125</v>
      </c>
      <c r="IM36" s="2">
        <v>42126</v>
      </c>
      <c r="IN36" s="2">
        <v>42127</v>
      </c>
      <c r="IO36" s="2">
        <v>42128</v>
      </c>
      <c r="IP36" s="2">
        <v>42129</v>
      </c>
      <c r="IQ36" s="2">
        <v>42130</v>
      </c>
      <c r="IR36" s="2">
        <v>42131</v>
      </c>
      <c r="IS36" s="2">
        <v>42132</v>
      </c>
      <c r="IT36" s="2">
        <v>42133</v>
      </c>
      <c r="IU36" s="2">
        <v>42134</v>
      </c>
      <c r="IV36" s="2">
        <v>42135</v>
      </c>
      <c r="IW36" s="2">
        <v>42136</v>
      </c>
      <c r="IX36" s="2">
        <v>42137</v>
      </c>
      <c r="IY36" s="2">
        <v>42138</v>
      </c>
      <c r="IZ36" s="2">
        <v>42139</v>
      </c>
      <c r="JA36" s="2">
        <v>42140</v>
      </c>
      <c r="JB36" s="2">
        <v>42141</v>
      </c>
      <c r="JC36" s="2">
        <v>42142</v>
      </c>
      <c r="JD36" s="2">
        <v>42143</v>
      </c>
      <c r="JE36" s="2">
        <v>42144</v>
      </c>
      <c r="JF36" s="2">
        <v>42145</v>
      </c>
      <c r="JG36" s="2">
        <v>42146</v>
      </c>
      <c r="JH36" s="2">
        <v>42147</v>
      </c>
      <c r="JI36" s="2">
        <v>42148</v>
      </c>
      <c r="JJ36" s="2">
        <v>42149</v>
      </c>
      <c r="JK36" s="2">
        <v>42150</v>
      </c>
      <c r="JL36" s="2">
        <v>42151</v>
      </c>
      <c r="JM36" s="2">
        <v>42152</v>
      </c>
      <c r="JN36" s="2">
        <v>42153</v>
      </c>
      <c r="JO36" s="2">
        <v>42154</v>
      </c>
      <c r="JP36" s="2">
        <v>42155</v>
      </c>
      <c r="JQ36" s="2">
        <v>42156</v>
      </c>
      <c r="JR36" s="2">
        <v>42157</v>
      </c>
      <c r="JS36" s="2">
        <v>42158</v>
      </c>
      <c r="JT36" s="2">
        <v>42159</v>
      </c>
      <c r="JU36" s="2">
        <v>42160</v>
      </c>
      <c r="JV36" s="2">
        <v>42161</v>
      </c>
      <c r="JW36" s="2">
        <v>42162</v>
      </c>
      <c r="JX36" s="2">
        <v>42163</v>
      </c>
      <c r="JY36" s="2">
        <v>42164</v>
      </c>
      <c r="JZ36" s="2">
        <v>42165</v>
      </c>
      <c r="KA36" s="2">
        <v>42166</v>
      </c>
      <c r="KB36" s="2">
        <v>42167</v>
      </c>
      <c r="KC36" s="2">
        <v>42168</v>
      </c>
      <c r="KD36" s="2">
        <v>42169</v>
      </c>
      <c r="KE36" s="2">
        <v>42170</v>
      </c>
      <c r="KF36" s="2">
        <v>42171</v>
      </c>
      <c r="KG36" s="2">
        <v>42172</v>
      </c>
      <c r="KH36" s="2">
        <v>42173</v>
      </c>
      <c r="KI36" s="2">
        <v>42174</v>
      </c>
      <c r="KJ36" s="2">
        <v>42175</v>
      </c>
      <c r="KK36" s="2">
        <v>42176</v>
      </c>
      <c r="KL36" s="2">
        <v>42177</v>
      </c>
      <c r="KM36" s="2">
        <v>42178</v>
      </c>
      <c r="KN36" s="2">
        <v>42179</v>
      </c>
      <c r="KO36" s="2">
        <v>42180</v>
      </c>
      <c r="KP36" s="2">
        <v>42181</v>
      </c>
      <c r="KQ36" s="2">
        <v>42182</v>
      </c>
      <c r="KR36" s="2">
        <v>42183</v>
      </c>
      <c r="KS36" s="2">
        <v>42184</v>
      </c>
      <c r="KT36" s="2">
        <v>42185</v>
      </c>
      <c r="KU36" s="2">
        <v>42186</v>
      </c>
      <c r="KV36" s="2">
        <v>42187</v>
      </c>
      <c r="KW36" s="2">
        <v>42188</v>
      </c>
      <c r="KX36" s="2">
        <v>42189</v>
      </c>
      <c r="KY36" s="2">
        <v>42190</v>
      </c>
      <c r="KZ36" s="2">
        <v>42191</v>
      </c>
      <c r="LA36" s="2">
        <v>42192</v>
      </c>
      <c r="LB36" s="2">
        <v>42193</v>
      </c>
      <c r="LC36" s="2">
        <v>42194</v>
      </c>
      <c r="LD36" s="2">
        <v>42195</v>
      </c>
      <c r="LE36" s="2">
        <v>42196</v>
      </c>
      <c r="LF36" s="2">
        <v>42197</v>
      </c>
      <c r="LG36" s="2">
        <v>42198</v>
      </c>
      <c r="LH36" s="2">
        <v>42199</v>
      </c>
      <c r="LI36" s="2">
        <v>42200</v>
      </c>
      <c r="LJ36" s="2">
        <v>42201</v>
      </c>
      <c r="LK36" s="2">
        <v>42202</v>
      </c>
      <c r="LL36" s="2">
        <v>42203</v>
      </c>
      <c r="LM36" s="2">
        <v>42204</v>
      </c>
      <c r="LN36" s="2">
        <v>42205</v>
      </c>
      <c r="LO36" s="2">
        <v>42206</v>
      </c>
      <c r="LP36" s="2">
        <v>42207</v>
      </c>
      <c r="LQ36" s="2">
        <v>42208</v>
      </c>
      <c r="LR36" s="2">
        <v>42209</v>
      </c>
      <c r="LS36" s="2">
        <v>42210</v>
      </c>
      <c r="LT36" s="2">
        <v>42211</v>
      </c>
      <c r="LU36" s="2">
        <v>42212</v>
      </c>
      <c r="LV36" s="2">
        <v>42213</v>
      </c>
      <c r="LW36" s="2">
        <v>42214</v>
      </c>
      <c r="LX36" s="2">
        <v>42215</v>
      </c>
      <c r="LY36" s="2">
        <v>42216</v>
      </c>
      <c r="LZ36" s="2">
        <v>42217</v>
      </c>
      <c r="MA36" s="2">
        <v>42218</v>
      </c>
      <c r="MB36" s="2">
        <v>42219</v>
      </c>
      <c r="MC36" s="2">
        <v>42220</v>
      </c>
      <c r="MD36" s="2">
        <v>42221</v>
      </c>
      <c r="ME36" s="2">
        <v>42222</v>
      </c>
      <c r="MF36" s="2">
        <v>42223</v>
      </c>
      <c r="MG36" s="2">
        <v>42224</v>
      </c>
      <c r="MH36" s="2">
        <v>42225</v>
      </c>
      <c r="MI36" s="2">
        <v>42226</v>
      </c>
      <c r="MJ36" s="2">
        <v>42227</v>
      </c>
      <c r="MK36" s="2">
        <v>42228</v>
      </c>
      <c r="ML36" s="2">
        <v>42229</v>
      </c>
      <c r="MM36" s="2">
        <v>42230</v>
      </c>
      <c r="MN36" s="2">
        <v>42231</v>
      </c>
      <c r="MO36" s="2">
        <v>42232</v>
      </c>
      <c r="MP36" s="2">
        <v>42233</v>
      </c>
      <c r="MQ36" s="2">
        <v>42234</v>
      </c>
      <c r="MR36" s="2">
        <v>42235</v>
      </c>
      <c r="MS36" s="2">
        <v>42236</v>
      </c>
      <c r="MT36" s="2">
        <v>42237</v>
      </c>
      <c r="MU36" s="2">
        <v>42238</v>
      </c>
      <c r="MV36" s="2">
        <v>42239</v>
      </c>
      <c r="MW36" s="2">
        <v>42240</v>
      </c>
      <c r="MX36" s="2">
        <v>42241</v>
      </c>
      <c r="MY36" s="2">
        <v>42242</v>
      </c>
      <c r="MZ36" s="2">
        <v>42243</v>
      </c>
      <c r="NA36" s="2">
        <v>42244</v>
      </c>
      <c r="NB36" s="2">
        <v>42245</v>
      </c>
      <c r="NC36" s="2">
        <v>42246</v>
      </c>
    </row>
    <row r="37" spans="2:369" x14ac:dyDescent="0.25">
      <c r="B37" s="56"/>
      <c r="C37" s="3">
        <v>57</v>
      </c>
      <c r="D37" s="3">
        <v>706.19</v>
      </c>
      <c r="E37" s="3">
        <v>414.49</v>
      </c>
      <c r="F37" s="3">
        <v>537.29999999999995</v>
      </c>
      <c r="G37" s="3">
        <v>724.79</v>
      </c>
      <c r="H37" s="3">
        <v>31</v>
      </c>
      <c r="I37" s="3">
        <v>42.6</v>
      </c>
      <c r="J37" s="3">
        <v>62.1</v>
      </c>
      <c r="K37" s="3">
        <v>794.99</v>
      </c>
      <c r="L37" s="3">
        <v>1055.3599999999999</v>
      </c>
      <c r="M37" s="3">
        <v>984.88</v>
      </c>
      <c r="N37" s="3">
        <v>461.7</v>
      </c>
      <c r="O37" s="3">
        <v>124.5</v>
      </c>
      <c r="P37" s="3">
        <v>76.8</v>
      </c>
      <c r="Q37" s="3">
        <v>78</v>
      </c>
      <c r="R37" s="3">
        <v>275.10000000000002</v>
      </c>
      <c r="S37" s="3">
        <v>655.79</v>
      </c>
      <c r="T37" s="3">
        <v>1041.8800000000001</v>
      </c>
      <c r="U37" s="3">
        <v>1151.98</v>
      </c>
      <c r="V37" s="3">
        <v>861.59</v>
      </c>
      <c r="W37" s="3">
        <v>1103.98</v>
      </c>
      <c r="X37" s="3">
        <v>111.3</v>
      </c>
      <c r="Y37" s="3">
        <v>732.59</v>
      </c>
      <c r="Z37" s="3">
        <v>1119.28</v>
      </c>
      <c r="AA37" s="3">
        <v>1035.28</v>
      </c>
      <c r="AB37" s="3">
        <v>822.59</v>
      </c>
      <c r="AC37" s="3">
        <v>660.59</v>
      </c>
      <c r="AD37" s="3">
        <v>317.39999999999998</v>
      </c>
      <c r="AE37" s="3">
        <v>313.5</v>
      </c>
      <c r="AF37" s="3">
        <v>774.59</v>
      </c>
      <c r="AG37" s="3">
        <v>611.09</v>
      </c>
      <c r="AH37" s="3">
        <v>875.99</v>
      </c>
      <c r="AI37" s="3">
        <v>50.7</v>
      </c>
      <c r="AJ37" s="3">
        <v>62.4</v>
      </c>
      <c r="AK37" s="3">
        <v>59.4</v>
      </c>
      <c r="AL37" s="3">
        <v>60.9</v>
      </c>
      <c r="AM37" s="3">
        <v>83.1</v>
      </c>
      <c r="AN37" s="3">
        <v>778.8</v>
      </c>
      <c r="AO37" s="3">
        <v>1036.78</v>
      </c>
      <c r="AP37" s="3">
        <v>882.29</v>
      </c>
      <c r="AQ37" s="3">
        <v>238.5</v>
      </c>
      <c r="AR37" s="3">
        <v>53.6</v>
      </c>
      <c r="AS37" s="3">
        <v>75.3</v>
      </c>
      <c r="AT37" s="3">
        <v>1503.86</v>
      </c>
      <c r="AU37" s="3">
        <v>1407.27</v>
      </c>
      <c r="AV37" s="3">
        <v>1427.36</v>
      </c>
      <c r="AW37" s="3">
        <v>980.38</v>
      </c>
      <c r="AX37" s="3">
        <v>1272.28</v>
      </c>
      <c r="AY37" s="3">
        <v>64.2</v>
      </c>
      <c r="AZ37" s="3">
        <v>65.400000000000006</v>
      </c>
      <c r="BA37" s="3">
        <v>763.79</v>
      </c>
      <c r="BB37" s="3">
        <v>764.3</v>
      </c>
      <c r="BC37" s="3">
        <v>1075.48</v>
      </c>
      <c r="BD37" s="3">
        <v>1125.8800000000001</v>
      </c>
      <c r="BE37" s="3">
        <v>1063.78</v>
      </c>
      <c r="BF37" s="3">
        <v>48</v>
      </c>
      <c r="BG37" s="3">
        <v>50.1</v>
      </c>
      <c r="BH37" s="3">
        <v>622.20000000000005</v>
      </c>
      <c r="BI37" s="3">
        <v>854.99</v>
      </c>
      <c r="BJ37" s="3">
        <v>966.39</v>
      </c>
      <c r="BK37" s="3">
        <v>801.29</v>
      </c>
      <c r="BL37" s="3">
        <v>1063.78</v>
      </c>
      <c r="BM37" s="3">
        <v>48</v>
      </c>
      <c r="BN37" s="3">
        <v>45.9</v>
      </c>
      <c r="BO37" s="3">
        <v>468</v>
      </c>
      <c r="BP37" s="3">
        <v>447.9</v>
      </c>
      <c r="BQ37" s="3">
        <v>574.20000000000005</v>
      </c>
      <c r="BR37" s="3">
        <v>516.9</v>
      </c>
      <c r="BS37" s="3">
        <v>34.799999999999997</v>
      </c>
      <c r="BT37" s="3">
        <v>64.2</v>
      </c>
      <c r="BU37" s="3">
        <v>32.4</v>
      </c>
      <c r="BV37" s="3">
        <v>571.5</v>
      </c>
      <c r="BW37" s="3">
        <v>85.5</v>
      </c>
      <c r="BX37" s="3">
        <v>38.700000000000003</v>
      </c>
      <c r="BY37" s="3">
        <v>416.1</v>
      </c>
      <c r="BZ37" s="3">
        <v>456.9</v>
      </c>
      <c r="CA37" s="3">
        <v>85.5</v>
      </c>
      <c r="CB37" s="3">
        <v>213.9</v>
      </c>
      <c r="CC37" s="3">
        <v>84</v>
      </c>
      <c r="CD37" s="3">
        <v>581.70000000000005</v>
      </c>
      <c r="CE37" s="3">
        <v>634.19000000000005</v>
      </c>
      <c r="CF37" s="3">
        <v>596.39</v>
      </c>
      <c r="CG37" s="3">
        <v>690.3</v>
      </c>
      <c r="CH37" s="3">
        <v>161.4</v>
      </c>
      <c r="CI37" s="3">
        <v>145.19999999999999</v>
      </c>
      <c r="CJ37" s="3">
        <v>830.69</v>
      </c>
      <c r="CK37" s="3">
        <v>999.88</v>
      </c>
      <c r="CL37" s="3">
        <v>798.58</v>
      </c>
      <c r="CM37" s="3">
        <v>1222.77</v>
      </c>
      <c r="CN37" s="3">
        <v>1039.48</v>
      </c>
      <c r="CO37" s="3">
        <v>177.3</v>
      </c>
      <c r="CP37" s="3">
        <v>80.7</v>
      </c>
      <c r="CQ37" s="3">
        <v>815.39</v>
      </c>
      <c r="CR37" s="3">
        <v>1194.57</v>
      </c>
      <c r="CS37" s="3">
        <v>1194.57</v>
      </c>
      <c r="CT37" s="3">
        <v>1314.88</v>
      </c>
      <c r="CU37" s="3">
        <v>1666.45</v>
      </c>
      <c r="CV37" s="3">
        <v>559.79999999999995</v>
      </c>
      <c r="CW37" s="3">
        <v>173.7</v>
      </c>
      <c r="CX37" s="3">
        <v>1649.08</v>
      </c>
      <c r="CY37" s="3">
        <v>1776.6</v>
      </c>
      <c r="CZ37" s="3">
        <v>2233.48</v>
      </c>
      <c r="DA37" s="3">
        <v>1904.38</v>
      </c>
      <c r="DB37" s="3">
        <v>1823.75</v>
      </c>
      <c r="DC37" s="3">
        <v>156.91</v>
      </c>
      <c r="DD37" s="3">
        <v>1458.27</v>
      </c>
      <c r="DE37" s="3">
        <v>1780.48</v>
      </c>
      <c r="DF37" s="3">
        <v>1900.22</v>
      </c>
      <c r="DG37" s="3">
        <v>2049.62</v>
      </c>
      <c r="DH37" s="3">
        <v>90.9</v>
      </c>
      <c r="DI37" s="3">
        <v>937.49</v>
      </c>
      <c r="DJ37" s="3">
        <v>53.7</v>
      </c>
      <c r="DK37" s="3">
        <v>48</v>
      </c>
      <c r="DL37" s="3">
        <v>699.29</v>
      </c>
      <c r="DM37" s="3">
        <v>726.3</v>
      </c>
      <c r="DN37" s="3">
        <v>45.9</v>
      </c>
      <c r="DO37" s="3">
        <v>102</v>
      </c>
      <c r="DP37" s="3">
        <v>21.6</v>
      </c>
      <c r="DQ37" s="3">
        <v>20.7</v>
      </c>
      <c r="DR37" s="3">
        <v>19.5</v>
      </c>
      <c r="DS37" s="3">
        <v>48.6</v>
      </c>
      <c r="DT37" s="3">
        <v>1610.67</v>
      </c>
      <c r="DU37" s="3">
        <v>1791.64</v>
      </c>
      <c r="DV37" s="3">
        <v>1200.29</v>
      </c>
      <c r="DW37" s="3">
        <v>1629.87</v>
      </c>
      <c r="DX37" s="3">
        <v>192.6</v>
      </c>
      <c r="DY37" s="3">
        <v>234.3</v>
      </c>
      <c r="DZ37" s="3">
        <v>1993.5</v>
      </c>
      <c r="EA37" s="3">
        <v>1628.67</v>
      </c>
      <c r="EB37" s="3">
        <v>1535.37</v>
      </c>
      <c r="EC37" s="3">
        <v>1749.88</v>
      </c>
      <c r="ED37" s="3">
        <v>1966.54</v>
      </c>
      <c r="EE37" s="3">
        <v>496.2</v>
      </c>
      <c r="EF37" s="3">
        <v>1541.68</v>
      </c>
      <c r="EG37" s="3">
        <v>1953.89</v>
      </c>
      <c r="EH37" s="3">
        <v>3363.59</v>
      </c>
      <c r="EI37" s="3">
        <v>1626.87</v>
      </c>
      <c r="EJ37" s="3">
        <v>1464.86</v>
      </c>
      <c r="EK37" s="3">
        <v>1590.26</v>
      </c>
      <c r="EL37" s="3">
        <v>315.89999999999998</v>
      </c>
      <c r="EM37" s="3">
        <v>1490.67</v>
      </c>
      <c r="EN37" s="3">
        <v>1613.67</v>
      </c>
      <c r="EO37" s="3">
        <v>1520.06</v>
      </c>
      <c r="EP37" s="3">
        <v>1591.46</v>
      </c>
      <c r="EQ37" s="3">
        <v>1995.33</v>
      </c>
      <c r="ER37" s="3">
        <v>1823.37</v>
      </c>
      <c r="ES37" s="3">
        <v>340.2</v>
      </c>
      <c r="ET37" s="3">
        <v>209.4</v>
      </c>
      <c r="EU37" s="3">
        <v>208.5</v>
      </c>
      <c r="EV37" s="3">
        <v>1425.87</v>
      </c>
      <c r="EW37" s="3">
        <v>1264.77</v>
      </c>
      <c r="EX37" s="3">
        <v>1511.99</v>
      </c>
      <c r="EY37" s="3">
        <v>1660.22</v>
      </c>
      <c r="EZ37" s="3">
        <v>160.5</v>
      </c>
      <c r="FA37" s="3">
        <v>1124.68</v>
      </c>
      <c r="FB37" s="3">
        <v>1784.97</v>
      </c>
      <c r="FC37" s="3">
        <v>2730.36</v>
      </c>
      <c r="FD37" s="3">
        <v>1981.47</v>
      </c>
      <c r="FE37" s="3">
        <v>2301</v>
      </c>
      <c r="FF37" s="3">
        <v>2130</v>
      </c>
      <c r="FG37" s="3">
        <v>27.9</v>
      </c>
      <c r="FH37" s="3">
        <v>71.400000000000006</v>
      </c>
      <c r="FI37" s="3">
        <v>2114.37</v>
      </c>
      <c r="FJ37" s="3">
        <v>2215.8200000000002</v>
      </c>
      <c r="FK37" s="3">
        <v>2162.69</v>
      </c>
      <c r="FL37" s="3">
        <v>2234.41</v>
      </c>
      <c r="FM37" s="3">
        <v>2144.6999999999998</v>
      </c>
      <c r="FN37" s="3">
        <v>324.60000000000002</v>
      </c>
      <c r="FO37" s="3">
        <v>1685.96</v>
      </c>
      <c r="FP37" s="3">
        <v>39</v>
      </c>
      <c r="FQ37" s="3">
        <v>1539.56</v>
      </c>
      <c r="FR37" s="3">
        <v>1568.68</v>
      </c>
      <c r="FS37" s="3">
        <v>982</v>
      </c>
      <c r="FT37" s="3">
        <v>1669.78</v>
      </c>
      <c r="FU37" s="3">
        <v>0</v>
      </c>
      <c r="FV37" s="3">
        <v>72</v>
      </c>
      <c r="FW37" s="3">
        <v>2081.39</v>
      </c>
      <c r="FX37" s="3">
        <v>1966.51</v>
      </c>
      <c r="FY37" s="3">
        <v>1898.1</v>
      </c>
      <c r="FZ37" s="3">
        <v>1637.38</v>
      </c>
      <c r="GA37" s="3">
        <v>1641.58</v>
      </c>
      <c r="GB37" s="3">
        <v>222.9</v>
      </c>
      <c r="GC37" s="3">
        <v>1396.17</v>
      </c>
      <c r="GD37" s="3">
        <v>1372</v>
      </c>
      <c r="GE37" s="3">
        <v>1450.47</v>
      </c>
      <c r="GF37" s="3">
        <v>1480</v>
      </c>
      <c r="GG37" s="3">
        <v>1741</v>
      </c>
      <c r="GH37" s="3">
        <v>0</v>
      </c>
      <c r="GI37" s="3">
        <v>0</v>
      </c>
      <c r="GJ37" s="3">
        <v>1011</v>
      </c>
      <c r="GK37" s="3">
        <v>1441</v>
      </c>
      <c r="GL37" s="3">
        <v>1511</v>
      </c>
      <c r="GM37" s="3">
        <v>2022</v>
      </c>
      <c r="GN37" s="3">
        <v>1455</v>
      </c>
      <c r="GO37" s="3">
        <v>1490</v>
      </c>
      <c r="GP37" s="3">
        <v>194</v>
      </c>
      <c r="GQ37" s="3">
        <v>1296</v>
      </c>
      <c r="GR37" s="3">
        <v>1403</v>
      </c>
      <c r="GS37" s="3">
        <v>1379</v>
      </c>
      <c r="GT37" s="3">
        <v>1448</v>
      </c>
      <c r="GU37" s="3">
        <v>1451</v>
      </c>
      <c r="GV37" s="3">
        <v>1321</v>
      </c>
      <c r="GW37" s="3">
        <v>119</v>
      </c>
      <c r="GX37" s="3">
        <v>1405</v>
      </c>
      <c r="GY37" s="3">
        <v>1424</v>
      </c>
      <c r="GZ37" s="3">
        <v>1473</v>
      </c>
      <c r="HA37" s="3">
        <v>1391</v>
      </c>
      <c r="HB37" s="3">
        <v>1420</v>
      </c>
      <c r="HC37" s="3">
        <v>1343</v>
      </c>
      <c r="HD37" s="3">
        <v>0</v>
      </c>
      <c r="HE37" s="3">
        <v>133</v>
      </c>
      <c r="HF37" s="3">
        <v>1466</v>
      </c>
      <c r="HG37" s="3">
        <v>1394</v>
      </c>
      <c r="HH37" s="3">
        <v>1491</v>
      </c>
      <c r="HI37" s="3">
        <v>0</v>
      </c>
      <c r="HJ37" s="3">
        <v>0</v>
      </c>
      <c r="HK37" s="3">
        <v>0</v>
      </c>
      <c r="HL37" s="3">
        <v>0</v>
      </c>
      <c r="HM37" s="3">
        <v>75</v>
      </c>
      <c r="HN37" s="3">
        <v>1461</v>
      </c>
      <c r="HO37" s="3">
        <v>1370</v>
      </c>
      <c r="HP37" s="3">
        <v>1306</v>
      </c>
      <c r="HQ37" s="3">
        <v>1418</v>
      </c>
      <c r="HR37" s="3">
        <v>45</v>
      </c>
      <c r="HS37" s="3">
        <v>1465</v>
      </c>
      <c r="HT37" s="3">
        <v>1631</v>
      </c>
      <c r="HU37" s="3">
        <v>1761</v>
      </c>
      <c r="HV37" s="3">
        <v>1651</v>
      </c>
      <c r="HW37" s="3">
        <v>1547</v>
      </c>
      <c r="HX37" s="3">
        <v>1622</v>
      </c>
      <c r="HY37" s="3">
        <v>210</v>
      </c>
      <c r="HZ37" s="3">
        <v>1287</v>
      </c>
      <c r="IA37" s="3">
        <v>1441</v>
      </c>
      <c r="IB37" s="3">
        <v>1282</v>
      </c>
      <c r="IC37" s="3">
        <v>630.59</v>
      </c>
      <c r="ID37" s="3">
        <v>1707.28</v>
      </c>
      <c r="IE37" s="3">
        <v>1521</v>
      </c>
      <c r="IF37" s="3">
        <v>164</v>
      </c>
      <c r="IG37" s="3">
        <v>103</v>
      </c>
      <c r="IH37" s="3">
        <v>1264</v>
      </c>
      <c r="II37" s="3">
        <v>1367</v>
      </c>
      <c r="IJ37" s="3">
        <v>1331</v>
      </c>
      <c r="IK37" s="3">
        <v>1061</v>
      </c>
      <c r="IL37" s="3">
        <v>1453</v>
      </c>
      <c r="IM37" s="3">
        <v>0</v>
      </c>
      <c r="IN37" s="3">
        <v>693</v>
      </c>
      <c r="IO37" s="3">
        <v>0</v>
      </c>
      <c r="IP37" s="3">
        <v>1048</v>
      </c>
      <c r="IQ37" s="3">
        <v>1293</v>
      </c>
      <c r="IR37" s="3">
        <v>713</v>
      </c>
      <c r="IS37" s="3">
        <v>1390</v>
      </c>
      <c r="IT37" s="3">
        <v>1450</v>
      </c>
      <c r="IU37" s="3">
        <v>107</v>
      </c>
      <c r="IV37" s="3">
        <v>1556</v>
      </c>
      <c r="IW37" s="3">
        <v>1490</v>
      </c>
      <c r="IX37" s="3">
        <v>1578</v>
      </c>
      <c r="IY37" s="3">
        <v>1662</v>
      </c>
      <c r="IZ37" s="3">
        <v>1682</v>
      </c>
      <c r="JA37" s="3">
        <v>151</v>
      </c>
      <c r="JB37" s="3">
        <v>1169</v>
      </c>
      <c r="JC37" s="3">
        <v>1645.78</v>
      </c>
      <c r="JD37" s="3">
        <v>1938</v>
      </c>
      <c r="JE37" s="3">
        <v>1755</v>
      </c>
      <c r="JF37" s="3">
        <v>1718</v>
      </c>
      <c r="JG37" s="3">
        <v>1737</v>
      </c>
      <c r="JH37" s="3">
        <v>541</v>
      </c>
      <c r="JI37" s="3">
        <v>103</v>
      </c>
      <c r="JJ37" s="3">
        <v>1360</v>
      </c>
      <c r="JK37" s="3">
        <v>844</v>
      </c>
      <c r="JL37" s="3">
        <v>725</v>
      </c>
      <c r="JM37" s="3">
        <v>874</v>
      </c>
      <c r="JN37" s="3">
        <v>36</v>
      </c>
      <c r="JO37" s="3">
        <v>100</v>
      </c>
      <c r="JP37" s="3">
        <v>34</v>
      </c>
      <c r="JQ37" s="3">
        <v>586</v>
      </c>
      <c r="JR37" s="3">
        <v>597</v>
      </c>
      <c r="JS37" s="3">
        <v>711</v>
      </c>
      <c r="JT37" s="3">
        <v>775</v>
      </c>
      <c r="JU37" s="3">
        <v>908</v>
      </c>
      <c r="JV37" s="3">
        <v>112</v>
      </c>
      <c r="JW37" s="3">
        <v>49</v>
      </c>
      <c r="JX37" s="3">
        <v>34</v>
      </c>
      <c r="JY37" s="3">
        <v>609</v>
      </c>
      <c r="JZ37" s="3">
        <v>484.8</v>
      </c>
      <c r="KA37" s="3">
        <v>136</v>
      </c>
      <c r="KB37" s="3">
        <v>107</v>
      </c>
      <c r="KC37" s="3">
        <v>228</v>
      </c>
      <c r="KD37" s="3">
        <v>46</v>
      </c>
      <c r="KE37" s="3">
        <v>501</v>
      </c>
      <c r="KF37" s="3">
        <v>913</v>
      </c>
      <c r="KG37" s="3">
        <v>840</v>
      </c>
      <c r="KH37" s="3">
        <v>908</v>
      </c>
      <c r="KI37" s="3">
        <v>670</v>
      </c>
      <c r="KJ37" s="3">
        <v>163</v>
      </c>
      <c r="KK37" s="3">
        <v>71</v>
      </c>
      <c r="KL37" s="3">
        <v>448</v>
      </c>
      <c r="KM37" s="3">
        <v>581</v>
      </c>
      <c r="KN37" s="3">
        <v>694</v>
      </c>
      <c r="KO37" s="3">
        <v>942</v>
      </c>
      <c r="KP37" s="3">
        <v>0</v>
      </c>
      <c r="KQ37" s="3">
        <v>0</v>
      </c>
      <c r="KR37" s="3">
        <v>0</v>
      </c>
      <c r="KS37" s="3">
        <v>1017</v>
      </c>
      <c r="KT37" s="3">
        <v>775</v>
      </c>
      <c r="KU37" s="3">
        <v>667</v>
      </c>
      <c r="KV37" s="3">
        <v>817</v>
      </c>
      <c r="KW37" s="3">
        <v>769</v>
      </c>
      <c r="KX37" s="3">
        <v>129</v>
      </c>
      <c r="KY37" s="3">
        <v>271</v>
      </c>
      <c r="KZ37" s="3">
        <v>846</v>
      </c>
      <c r="LA37" s="3">
        <v>673</v>
      </c>
      <c r="LB37" s="3">
        <v>607</v>
      </c>
      <c r="LC37" s="3">
        <v>844</v>
      </c>
      <c r="LD37" s="3">
        <v>1705</v>
      </c>
      <c r="LE37" s="3">
        <v>177</v>
      </c>
      <c r="LF37" s="3">
        <v>75</v>
      </c>
      <c r="LG37" s="3">
        <v>0</v>
      </c>
      <c r="LH37" s="3">
        <v>0</v>
      </c>
      <c r="LI37" s="3">
        <v>0</v>
      </c>
      <c r="LJ37" s="3">
        <v>937</v>
      </c>
      <c r="LK37" s="3">
        <v>939</v>
      </c>
      <c r="LL37" s="3">
        <v>414</v>
      </c>
      <c r="LM37" s="3">
        <v>137</v>
      </c>
      <c r="LN37" s="3">
        <v>954</v>
      </c>
      <c r="LO37" s="3">
        <v>847</v>
      </c>
      <c r="LP37" s="3">
        <v>223</v>
      </c>
      <c r="LQ37" s="3">
        <v>853</v>
      </c>
      <c r="LR37" s="3">
        <v>372</v>
      </c>
      <c r="LS37" s="3">
        <v>90</v>
      </c>
      <c r="LT37" s="3">
        <v>48</v>
      </c>
      <c r="LU37" s="3">
        <v>383</v>
      </c>
      <c r="LV37" s="3">
        <v>975</v>
      </c>
      <c r="LW37" s="3">
        <v>809</v>
      </c>
      <c r="LX37" s="3">
        <v>1396</v>
      </c>
      <c r="LY37" s="3">
        <v>923</v>
      </c>
      <c r="LZ37" s="3">
        <v>71</v>
      </c>
      <c r="MA37" s="3">
        <v>29</v>
      </c>
      <c r="MB37" s="3">
        <v>27</v>
      </c>
      <c r="MC37" s="3">
        <v>485</v>
      </c>
      <c r="MD37" s="3">
        <v>650</v>
      </c>
      <c r="ME37" s="3">
        <v>802</v>
      </c>
      <c r="MF37" s="3">
        <v>852</v>
      </c>
      <c r="MG37" s="3">
        <v>144</v>
      </c>
      <c r="MH37" s="3">
        <v>17</v>
      </c>
      <c r="MI37" s="3">
        <v>523</v>
      </c>
      <c r="MJ37" s="3">
        <v>621</v>
      </c>
      <c r="MK37" s="3">
        <v>891</v>
      </c>
      <c r="ML37" s="3">
        <v>170</v>
      </c>
      <c r="MM37" s="3">
        <v>91</v>
      </c>
      <c r="MN37" s="3">
        <v>0</v>
      </c>
      <c r="MO37" s="3">
        <v>0</v>
      </c>
      <c r="MP37" s="3">
        <v>528</v>
      </c>
      <c r="MQ37" s="3">
        <v>1005</v>
      </c>
      <c r="MR37" s="3">
        <v>1027</v>
      </c>
      <c r="MS37" s="3">
        <v>689</v>
      </c>
      <c r="MT37" s="3">
        <v>580</v>
      </c>
      <c r="MU37" s="3">
        <v>107</v>
      </c>
      <c r="MV37" s="3">
        <v>840</v>
      </c>
      <c r="MW37" s="3">
        <v>750</v>
      </c>
      <c r="MX37" s="3">
        <v>1241</v>
      </c>
      <c r="MY37" s="3">
        <v>882</v>
      </c>
      <c r="MZ37" s="3">
        <v>872</v>
      </c>
      <c r="NA37" s="3">
        <v>936</v>
      </c>
      <c r="NB37" s="3">
        <v>138</v>
      </c>
      <c r="NC37" s="3">
        <v>114</v>
      </c>
    </row>
    <row r="39" spans="2:369" x14ac:dyDescent="0.25">
      <c r="B39" s="55" t="s">
        <v>4</v>
      </c>
      <c r="C39" s="6">
        <v>42247</v>
      </c>
      <c r="D39" s="2">
        <v>42248</v>
      </c>
      <c r="E39" s="2">
        <v>42249</v>
      </c>
      <c r="F39" s="2">
        <v>42250</v>
      </c>
      <c r="G39" s="2">
        <v>42251</v>
      </c>
      <c r="H39" s="2">
        <v>42252</v>
      </c>
      <c r="I39" s="2">
        <v>42253</v>
      </c>
      <c r="J39" s="2">
        <v>42254</v>
      </c>
      <c r="K39" s="2">
        <v>42255</v>
      </c>
      <c r="L39" s="2">
        <v>42256</v>
      </c>
      <c r="M39" s="2">
        <v>42257</v>
      </c>
      <c r="N39" s="2">
        <v>42258</v>
      </c>
      <c r="O39" s="2">
        <v>42259</v>
      </c>
      <c r="P39" s="2">
        <v>42260</v>
      </c>
      <c r="Q39" s="2">
        <v>42261</v>
      </c>
      <c r="R39" s="2">
        <v>42262</v>
      </c>
      <c r="S39" s="2">
        <v>42263</v>
      </c>
      <c r="T39" s="2">
        <v>42264</v>
      </c>
      <c r="U39" s="2">
        <v>42265</v>
      </c>
      <c r="V39" s="2">
        <v>42266</v>
      </c>
      <c r="W39" s="2">
        <v>42267</v>
      </c>
      <c r="X39" s="2">
        <v>42268</v>
      </c>
      <c r="Y39" s="2">
        <v>42269</v>
      </c>
      <c r="Z39" s="2">
        <v>42270</v>
      </c>
      <c r="AA39" s="2">
        <v>42271</v>
      </c>
      <c r="AB39" s="2">
        <v>42272</v>
      </c>
      <c r="AC39" s="2">
        <v>42273</v>
      </c>
      <c r="AD39" s="2">
        <v>42274</v>
      </c>
      <c r="AE39" s="2">
        <v>42275</v>
      </c>
      <c r="AF39" s="2">
        <v>42276</v>
      </c>
      <c r="AG39" s="2">
        <v>42277</v>
      </c>
      <c r="AH39" s="2">
        <v>42278</v>
      </c>
      <c r="AI39" s="2">
        <v>42279</v>
      </c>
      <c r="AJ39" s="2">
        <v>42280</v>
      </c>
      <c r="AK39" s="2">
        <v>42281</v>
      </c>
      <c r="AL39" s="2">
        <v>42282</v>
      </c>
      <c r="AM39" s="2">
        <v>42283</v>
      </c>
      <c r="AN39" s="2">
        <v>42284</v>
      </c>
      <c r="AO39" s="2">
        <v>42285</v>
      </c>
      <c r="AP39" s="2">
        <v>42286</v>
      </c>
      <c r="AQ39" s="2">
        <v>42287</v>
      </c>
      <c r="AR39" s="2">
        <v>42288</v>
      </c>
      <c r="AS39" s="2">
        <v>42289</v>
      </c>
      <c r="AT39" s="2">
        <v>42290</v>
      </c>
      <c r="AU39" s="2">
        <v>42291</v>
      </c>
      <c r="AV39" s="2">
        <v>42292</v>
      </c>
      <c r="AW39" s="2">
        <v>42293</v>
      </c>
      <c r="AX39" s="2">
        <v>42294</v>
      </c>
      <c r="AY39" s="2">
        <v>42295</v>
      </c>
      <c r="AZ39" s="2">
        <v>42296</v>
      </c>
      <c r="BA39" s="2">
        <v>42297</v>
      </c>
      <c r="BB39" s="2">
        <v>42298</v>
      </c>
      <c r="BC39" s="2">
        <v>42299</v>
      </c>
      <c r="BD39" s="2">
        <v>42300</v>
      </c>
      <c r="BE39" s="2">
        <v>42301</v>
      </c>
      <c r="BF39" s="2">
        <v>42302</v>
      </c>
      <c r="BG39" s="2">
        <v>42303</v>
      </c>
      <c r="BH39" s="2">
        <v>42304</v>
      </c>
      <c r="BI39" s="2">
        <v>42305</v>
      </c>
      <c r="BJ39" s="2">
        <v>42306</v>
      </c>
      <c r="BK39" s="2">
        <v>42307</v>
      </c>
      <c r="BL39" s="2">
        <v>42308</v>
      </c>
      <c r="BM39" s="2">
        <v>42309</v>
      </c>
      <c r="BN39" s="2">
        <v>42310</v>
      </c>
      <c r="BO39" s="2">
        <v>42311</v>
      </c>
      <c r="BP39" s="2">
        <v>42312</v>
      </c>
      <c r="BQ39" s="2">
        <v>42313</v>
      </c>
      <c r="BR39" s="2">
        <v>42314</v>
      </c>
      <c r="BS39" s="2">
        <v>42315</v>
      </c>
      <c r="BT39" s="2">
        <v>42316</v>
      </c>
      <c r="BU39" s="2">
        <v>42317</v>
      </c>
      <c r="BV39" s="2">
        <v>42318</v>
      </c>
      <c r="BW39" s="2">
        <v>42319</v>
      </c>
      <c r="BX39" s="2">
        <v>42320</v>
      </c>
      <c r="BY39" s="2">
        <v>42321</v>
      </c>
      <c r="BZ39" s="2">
        <v>42322</v>
      </c>
      <c r="CA39" s="2">
        <v>42323</v>
      </c>
      <c r="CB39" s="2">
        <v>42324</v>
      </c>
      <c r="CC39" s="2">
        <v>42325</v>
      </c>
      <c r="CD39" s="2">
        <v>42326</v>
      </c>
      <c r="CE39" s="2">
        <v>42327</v>
      </c>
      <c r="CF39" s="2">
        <v>42328</v>
      </c>
      <c r="CG39" s="2">
        <v>42329</v>
      </c>
      <c r="CH39" s="2">
        <v>42330</v>
      </c>
      <c r="CI39" s="2">
        <v>42331</v>
      </c>
      <c r="CJ39" s="2">
        <v>42332</v>
      </c>
      <c r="CK39" s="2">
        <v>42333</v>
      </c>
      <c r="CL39" s="2">
        <v>42334</v>
      </c>
      <c r="CM39" s="2">
        <v>42335</v>
      </c>
      <c r="CN39" s="2">
        <v>42336</v>
      </c>
      <c r="CO39" s="2">
        <v>42337</v>
      </c>
      <c r="CP39" s="2">
        <v>42338</v>
      </c>
      <c r="CQ39" s="2">
        <v>42339</v>
      </c>
      <c r="CR39" s="2">
        <v>42340</v>
      </c>
      <c r="CS39" s="2">
        <v>42341</v>
      </c>
      <c r="CT39" s="2">
        <v>42342</v>
      </c>
      <c r="CU39" s="2">
        <v>42343</v>
      </c>
      <c r="CV39" s="2">
        <v>42344</v>
      </c>
      <c r="CW39" s="2">
        <v>42345</v>
      </c>
      <c r="CX39" s="2">
        <v>42346</v>
      </c>
      <c r="CY39" s="2">
        <v>42347</v>
      </c>
      <c r="CZ39" s="2">
        <v>42348</v>
      </c>
      <c r="DA39" s="2">
        <v>42349</v>
      </c>
      <c r="DB39" s="2">
        <v>42350</v>
      </c>
      <c r="DC39" s="2">
        <v>42351</v>
      </c>
      <c r="DD39" s="2">
        <v>42352</v>
      </c>
      <c r="DE39" s="2">
        <v>42353</v>
      </c>
      <c r="DF39" s="2">
        <v>42354</v>
      </c>
      <c r="DG39" s="2">
        <v>42355</v>
      </c>
      <c r="DH39" s="2">
        <v>42356</v>
      </c>
      <c r="DI39" s="2">
        <v>42357</v>
      </c>
      <c r="DJ39" s="2">
        <v>42358</v>
      </c>
      <c r="DK39" s="2">
        <v>42359</v>
      </c>
      <c r="DL39" s="2">
        <v>42360</v>
      </c>
      <c r="DM39" s="2">
        <v>42361</v>
      </c>
      <c r="DN39" s="2">
        <v>42362</v>
      </c>
      <c r="DO39" s="2">
        <v>42363</v>
      </c>
      <c r="DP39" s="2">
        <v>42364</v>
      </c>
      <c r="DQ39" s="2">
        <v>42365</v>
      </c>
      <c r="DR39" s="2">
        <v>42366</v>
      </c>
      <c r="DS39" s="2">
        <v>42367</v>
      </c>
      <c r="DT39" s="2">
        <v>42368</v>
      </c>
      <c r="DU39" s="2">
        <v>42369</v>
      </c>
      <c r="DV39" s="2">
        <v>42370</v>
      </c>
      <c r="DW39" s="2">
        <v>42371</v>
      </c>
      <c r="DX39" s="2">
        <v>42372</v>
      </c>
      <c r="DY39" s="2">
        <v>42373</v>
      </c>
      <c r="DZ39" s="2">
        <v>42374</v>
      </c>
      <c r="EA39" s="2">
        <v>42375</v>
      </c>
      <c r="EB39" s="2">
        <v>42376</v>
      </c>
      <c r="EC39" s="2">
        <v>42377</v>
      </c>
      <c r="ED39" s="2">
        <v>42378</v>
      </c>
      <c r="EE39" s="2">
        <v>42379</v>
      </c>
      <c r="EF39" s="2">
        <v>42380</v>
      </c>
      <c r="EG39" s="2">
        <v>42381</v>
      </c>
      <c r="EH39" s="2">
        <v>42382</v>
      </c>
      <c r="EI39" s="2">
        <v>42383</v>
      </c>
      <c r="EJ39" s="2">
        <v>42384</v>
      </c>
      <c r="EK39" s="2">
        <v>42385</v>
      </c>
      <c r="EL39" s="2">
        <v>42386</v>
      </c>
      <c r="EM39" s="2">
        <v>42387</v>
      </c>
      <c r="EN39" s="2">
        <v>42388</v>
      </c>
      <c r="EO39" s="2">
        <v>42389</v>
      </c>
      <c r="EP39" s="2">
        <v>42390</v>
      </c>
      <c r="EQ39" s="2">
        <v>42391</v>
      </c>
      <c r="ER39" s="2">
        <v>42392</v>
      </c>
      <c r="ES39" s="2">
        <v>42393</v>
      </c>
      <c r="ET39" s="2">
        <v>42394</v>
      </c>
      <c r="EU39" s="2">
        <v>42395</v>
      </c>
      <c r="EV39" s="2">
        <v>42396</v>
      </c>
      <c r="EW39" s="2">
        <v>42397</v>
      </c>
      <c r="EX39" s="2">
        <v>42398</v>
      </c>
      <c r="EY39" s="2">
        <v>42399</v>
      </c>
      <c r="EZ39" s="2">
        <v>42400</v>
      </c>
      <c r="FA39" s="2">
        <v>42401</v>
      </c>
      <c r="FB39" s="2">
        <v>42402</v>
      </c>
      <c r="FC39" s="2">
        <v>42403</v>
      </c>
      <c r="FD39" s="2">
        <v>42404</v>
      </c>
      <c r="FE39" s="2">
        <v>42405</v>
      </c>
      <c r="FF39" s="2">
        <v>42406</v>
      </c>
      <c r="FG39" s="2">
        <v>42407</v>
      </c>
      <c r="FH39" s="2">
        <v>42408</v>
      </c>
      <c r="FI39" s="2">
        <v>42409</v>
      </c>
      <c r="FJ39" s="2">
        <v>42410</v>
      </c>
      <c r="FK39" s="2">
        <v>42411</v>
      </c>
      <c r="FL39" s="2">
        <v>42412</v>
      </c>
      <c r="FM39" s="2">
        <v>42413</v>
      </c>
      <c r="FN39" s="2">
        <v>42414</v>
      </c>
      <c r="FO39" s="2">
        <v>42415</v>
      </c>
      <c r="FP39" s="2">
        <v>42416</v>
      </c>
      <c r="FQ39" s="2">
        <v>42417</v>
      </c>
      <c r="FR39" s="2">
        <v>42418</v>
      </c>
      <c r="FS39" s="2">
        <v>42419</v>
      </c>
      <c r="FT39" s="2">
        <v>42420</v>
      </c>
      <c r="FU39" s="2">
        <v>42421</v>
      </c>
      <c r="FV39" s="2">
        <v>42422</v>
      </c>
      <c r="FW39" s="2">
        <v>42423</v>
      </c>
      <c r="FX39" s="2">
        <v>42424</v>
      </c>
      <c r="FY39" s="2">
        <v>42425</v>
      </c>
      <c r="FZ39" s="2">
        <v>42426</v>
      </c>
      <c r="GA39" s="2">
        <v>42427</v>
      </c>
      <c r="GB39" s="2">
        <v>42428</v>
      </c>
      <c r="GC39" s="2">
        <v>42429</v>
      </c>
      <c r="GD39" s="2">
        <v>42430</v>
      </c>
      <c r="GE39" s="2">
        <v>42431</v>
      </c>
      <c r="GF39" s="2">
        <v>42432</v>
      </c>
      <c r="GG39" s="2">
        <v>42433</v>
      </c>
      <c r="GH39" s="2">
        <v>42434</v>
      </c>
      <c r="GI39" s="2">
        <v>42435</v>
      </c>
      <c r="GJ39" s="2">
        <v>42436</v>
      </c>
      <c r="GK39" s="2">
        <v>42437</v>
      </c>
      <c r="GL39" s="2">
        <v>42438</v>
      </c>
      <c r="GM39" s="2">
        <v>42439</v>
      </c>
      <c r="GN39" s="2">
        <v>42440</v>
      </c>
      <c r="GO39" s="2">
        <v>42441</v>
      </c>
      <c r="GP39" s="2">
        <v>42442</v>
      </c>
      <c r="GQ39" s="2">
        <v>42443</v>
      </c>
      <c r="GR39" s="2">
        <v>42444</v>
      </c>
      <c r="GS39" s="2">
        <v>42445</v>
      </c>
      <c r="GT39" s="2">
        <v>42446</v>
      </c>
      <c r="GU39" s="2">
        <v>42447</v>
      </c>
      <c r="GV39" s="2">
        <v>42448</v>
      </c>
      <c r="GW39" s="2">
        <v>42449</v>
      </c>
      <c r="GX39" s="2">
        <v>42450</v>
      </c>
      <c r="GY39" s="2">
        <v>42451</v>
      </c>
      <c r="GZ39" s="2">
        <v>42452</v>
      </c>
      <c r="HA39" s="2">
        <v>42453</v>
      </c>
      <c r="HB39" s="2">
        <v>42454</v>
      </c>
      <c r="HC39" s="2">
        <v>42455</v>
      </c>
      <c r="HD39" s="2">
        <v>42456</v>
      </c>
      <c r="HE39" s="2">
        <v>42457</v>
      </c>
      <c r="HF39" s="2">
        <v>42458</v>
      </c>
      <c r="HG39" s="2">
        <v>42459</v>
      </c>
      <c r="HH39" s="2">
        <v>42460</v>
      </c>
      <c r="HI39" s="2">
        <v>42461</v>
      </c>
      <c r="HJ39" s="2">
        <v>42462</v>
      </c>
      <c r="HK39" s="2">
        <v>42463</v>
      </c>
      <c r="HL39" s="2">
        <v>42464</v>
      </c>
      <c r="HM39" s="2">
        <v>42465</v>
      </c>
      <c r="HN39" s="2">
        <v>42466</v>
      </c>
      <c r="HO39" s="2">
        <v>42467</v>
      </c>
      <c r="HP39" s="2">
        <v>42468</v>
      </c>
      <c r="HQ39" s="2">
        <v>42469</v>
      </c>
      <c r="HR39" s="2">
        <v>42470</v>
      </c>
      <c r="HS39" s="2">
        <v>42471</v>
      </c>
      <c r="HT39" s="2">
        <v>42472</v>
      </c>
      <c r="HU39" s="2">
        <v>42473</v>
      </c>
      <c r="HV39" s="2">
        <v>42474</v>
      </c>
      <c r="HW39" s="2">
        <v>42475</v>
      </c>
      <c r="HX39" s="2">
        <v>42476</v>
      </c>
      <c r="HY39" s="2">
        <v>42477</v>
      </c>
      <c r="HZ39" s="2">
        <v>42478</v>
      </c>
      <c r="IA39" s="2">
        <v>42479</v>
      </c>
      <c r="IB39" s="2">
        <v>42480</v>
      </c>
      <c r="IC39" s="2">
        <v>42481</v>
      </c>
      <c r="ID39" s="2">
        <v>42482</v>
      </c>
      <c r="IE39" s="2">
        <v>42483</v>
      </c>
      <c r="IF39" s="2">
        <v>42484</v>
      </c>
      <c r="IG39" s="2">
        <v>42485</v>
      </c>
      <c r="IH39" s="2">
        <v>42486</v>
      </c>
      <c r="II39" s="2">
        <v>42487</v>
      </c>
      <c r="IJ39" s="2">
        <v>42488</v>
      </c>
      <c r="IK39" s="2">
        <v>42489</v>
      </c>
      <c r="IL39" s="2">
        <v>42490</v>
      </c>
      <c r="IM39" s="2">
        <v>42491</v>
      </c>
      <c r="IN39" s="2">
        <v>42492</v>
      </c>
      <c r="IO39" s="2">
        <v>42493</v>
      </c>
      <c r="IP39" s="2">
        <v>42494</v>
      </c>
      <c r="IQ39" s="2">
        <v>42495</v>
      </c>
      <c r="IR39" s="2">
        <v>42496</v>
      </c>
      <c r="IS39" s="2">
        <v>42497</v>
      </c>
      <c r="IT39" s="2">
        <v>42498</v>
      </c>
      <c r="IU39" s="2">
        <v>42499</v>
      </c>
      <c r="IV39" s="2">
        <v>42500</v>
      </c>
      <c r="IW39" s="2">
        <v>42501</v>
      </c>
      <c r="IX39" s="2">
        <v>42502</v>
      </c>
      <c r="IY39" s="2">
        <v>42503</v>
      </c>
      <c r="IZ39" s="2">
        <v>42504</v>
      </c>
      <c r="JA39" s="2">
        <v>42505</v>
      </c>
      <c r="JB39" s="2">
        <v>42506</v>
      </c>
      <c r="JC39" s="2">
        <v>42507</v>
      </c>
      <c r="JD39" s="2">
        <v>42508</v>
      </c>
      <c r="JE39" s="2">
        <v>42509</v>
      </c>
      <c r="JF39" s="2">
        <v>42510</v>
      </c>
      <c r="JG39" s="2">
        <v>42511</v>
      </c>
      <c r="JH39" s="2">
        <v>42512</v>
      </c>
      <c r="JI39" s="2">
        <v>42513</v>
      </c>
      <c r="JJ39" s="2">
        <v>42514</v>
      </c>
      <c r="JK39" s="2">
        <v>42515</v>
      </c>
      <c r="JL39" s="2">
        <v>42516</v>
      </c>
      <c r="JM39" s="2">
        <v>42517</v>
      </c>
      <c r="JN39" s="2">
        <v>42518</v>
      </c>
      <c r="JO39" s="2">
        <v>42519</v>
      </c>
      <c r="JP39" s="2">
        <v>42520</v>
      </c>
      <c r="JQ39" s="2">
        <v>42521</v>
      </c>
      <c r="JR39" s="2">
        <v>42522</v>
      </c>
      <c r="JS39" s="2">
        <v>42523</v>
      </c>
      <c r="JT39" s="2">
        <v>42524</v>
      </c>
      <c r="JU39" s="2">
        <v>42525</v>
      </c>
      <c r="JV39" s="2">
        <v>42526</v>
      </c>
      <c r="JW39" s="2">
        <v>42527</v>
      </c>
      <c r="JX39" s="2">
        <v>42528</v>
      </c>
      <c r="JY39" s="2">
        <v>42529</v>
      </c>
      <c r="JZ39" s="2">
        <v>42530</v>
      </c>
      <c r="KA39" s="2">
        <v>42531</v>
      </c>
      <c r="KB39" s="2">
        <v>42532</v>
      </c>
      <c r="KC39" s="2">
        <v>42533</v>
      </c>
      <c r="KD39" s="2">
        <v>42534</v>
      </c>
      <c r="KE39" s="2">
        <v>42535</v>
      </c>
      <c r="KF39" s="2">
        <v>42536</v>
      </c>
      <c r="KG39" s="2">
        <v>42537</v>
      </c>
      <c r="KH39" s="2">
        <v>42538</v>
      </c>
      <c r="KI39" s="2">
        <v>42539</v>
      </c>
      <c r="KJ39" s="2">
        <v>42540</v>
      </c>
      <c r="KK39" s="2">
        <v>42541</v>
      </c>
      <c r="KL39" s="2">
        <v>42542</v>
      </c>
      <c r="KM39" s="2">
        <v>42543</v>
      </c>
      <c r="KN39" s="2">
        <v>42544</v>
      </c>
      <c r="KO39" s="2">
        <v>42545</v>
      </c>
      <c r="KP39" s="2">
        <v>42546</v>
      </c>
      <c r="KQ39" s="2">
        <v>42547</v>
      </c>
      <c r="KR39" s="2">
        <v>42548</v>
      </c>
      <c r="KS39" s="2">
        <v>42549</v>
      </c>
      <c r="KT39" s="2">
        <v>42550</v>
      </c>
      <c r="KU39" s="2">
        <v>42551</v>
      </c>
      <c r="KV39" s="2">
        <v>42552</v>
      </c>
      <c r="KW39" s="2">
        <v>42553</v>
      </c>
      <c r="KX39" s="2">
        <v>42554</v>
      </c>
      <c r="KY39" s="2">
        <v>42555</v>
      </c>
      <c r="KZ39" s="2">
        <v>42556</v>
      </c>
      <c r="LA39" s="2">
        <v>42557</v>
      </c>
      <c r="LB39" s="2">
        <v>42558</v>
      </c>
      <c r="LC39" s="2">
        <v>42559</v>
      </c>
      <c r="LD39" s="2">
        <v>42560</v>
      </c>
      <c r="LE39" s="2">
        <v>42561</v>
      </c>
      <c r="LF39" s="2">
        <v>42562</v>
      </c>
      <c r="LG39" s="2">
        <v>42563</v>
      </c>
      <c r="LH39" s="2">
        <v>42564</v>
      </c>
      <c r="LI39" s="2">
        <v>42565</v>
      </c>
      <c r="LJ39" s="2">
        <v>42566</v>
      </c>
      <c r="LK39" s="2">
        <v>42567</v>
      </c>
      <c r="LL39" s="2">
        <v>42568</v>
      </c>
      <c r="LM39" s="2">
        <v>42569</v>
      </c>
      <c r="LN39" s="2">
        <v>42570</v>
      </c>
      <c r="LO39" s="2">
        <v>42571</v>
      </c>
      <c r="LP39" s="2">
        <v>42572</v>
      </c>
      <c r="LQ39" s="2">
        <v>42573</v>
      </c>
      <c r="LR39" s="2">
        <v>42574</v>
      </c>
      <c r="LS39" s="2">
        <v>42575</v>
      </c>
      <c r="LT39" s="2">
        <v>42576</v>
      </c>
      <c r="LU39" s="2">
        <v>42577</v>
      </c>
      <c r="LV39" s="2">
        <v>42578</v>
      </c>
      <c r="LW39" s="2">
        <v>42579</v>
      </c>
      <c r="LX39" s="2">
        <v>42580</v>
      </c>
      <c r="LY39" s="2">
        <v>42581</v>
      </c>
      <c r="LZ39" s="2">
        <v>42582</v>
      </c>
      <c r="MA39" s="2">
        <v>42583</v>
      </c>
      <c r="MB39" s="2">
        <v>42584</v>
      </c>
      <c r="MC39" s="2">
        <v>42585</v>
      </c>
      <c r="MD39" s="2">
        <v>42586</v>
      </c>
      <c r="ME39" s="2">
        <v>42587</v>
      </c>
      <c r="MF39" s="2">
        <v>42588</v>
      </c>
      <c r="MG39" s="2">
        <v>42589</v>
      </c>
      <c r="MH39" s="2">
        <v>42590</v>
      </c>
      <c r="MI39" s="2">
        <v>42591</v>
      </c>
      <c r="MJ39" s="2">
        <v>42592</v>
      </c>
      <c r="MK39" s="2">
        <v>42593</v>
      </c>
      <c r="ML39" s="2">
        <v>42594</v>
      </c>
      <c r="MM39" s="2">
        <v>42595</v>
      </c>
      <c r="MN39" s="2">
        <v>42596</v>
      </c>
      <c r="MO39" s="2">
        <v>42597</v>
      </c>
      <c r="MP39" s="2">
        <v>42598</v>
      </c>
      <c r="MQ39" s="2">
        <v>42599</v>
      </c>
      <c r="MR39" s="2">
        <v>42600</v>
      </c>
      <c r="MS39" s="2">
        <v>42601</v>
      </c>
      <c r="MT39" s="2">
        <v>42602</v>
      </c>
      <c r="MU39" s="2">
        <v>42603</v>
      </c>
      <c r="MV39" s="2">
        <v>42604</v>
      </c>
      <c r="MW39" s="2">
        <v>42605</v>
      </c>
      <c r="MX39" s="2">
        <v>42606</v>
      </c>
      <c r="MY39" s="2">
        <v>42607</v>
      </c>
      <c r="MZ39" s="2">
        <v>42608</v>
      </c>
      <c r="NA39" s="2">
        <v>42609</v>
      </c>
      <c r="NB39" s="2">
        <v>42610</v>
      </c>
      <c r="NC39" s="2">
        <v>42611</v>
      </c>
      <c r="ND39" s="2">
        <v>42612</v>
      </c>
      <c r="NE39" s="2">
        <v>42613</v>
      </c>
    </row>
    <row r="40" spans="2:369" x14ac:dyDescent="0.25">
      <c r="B40" s="56"/>
      <c r="C40" s="3">
        <v>1474</v>
      </c>
      <c r="D40" s="3">
        <v>685</v>
      </c>
      <c r="E40" s="3">
        <v>907</v>
      </c>
      <c r="F40" s="3">
        <v>985</v>
      </c>
      <c r="G40" s="3">
        <v>718</v>
      </c>
      <c r="H40" s="3">
        <v>102</v>
      </c>
      <c r="I40" s="3">
        <v>43</v>
      </c>
      <c r="J40" s="3">
        <v>43.5</v>
      </c>
      <c r="K40" s="3">
        <v>622</v>
      </c>
      <c r="L40" s="3">
        <v>622</v>
      </c>
      <c r="M40" s="3">
        <v>622</v>
      </c>
      <c r="N40" s="3">
        <v>725</v>
      </c>
      <c r="O40" s="3">
        <v>83</v>
      </c>
      <c r="P40" s="3">
        <v>50</v>
      </c>
      <c r="Q40" s="3">
        <v>880</v>
      </c>
      <c r="R40" s="3">
        <v>803</v>
      </c>
      <c r="S40" s="3">
        <v>262</v>
      </c>
      <c r="T40" s="3">
        <v>786</v>
      </c>
      <c r="U40" s="3">
        <v>377</v>
      </c>
      <c r="V40" s="3">
        <v>55</v>
      </c>
      <c r="W40" s="3">
        <v>568</v>
      </c>
      <c r="X40" s="3">
        <v>573</v>
      </c>
      <c r="Y40" s="3">
        <v>697.2</v>
      </c>
      <c r="Z40" s="3">
        <v>515</v>
      </c>
      <c r="AA40" s="3">
        <v>621</v>
      </c>
      <c r="AB40" s="3">
        <v>709</v>
      </c>
      <c r="AC40" s="3">
        <v>56</v>
      </c>
      <c r="AD40" s="3">
        <v>60</v>
      </c>
      <c r="AE40" s="3">
        <v>620</v>
      </c>
      <c r="AF40" s="3">
        <v>629</v>
      </c>
      <c r="AG40" s="3">
        <v>587</v>
      </c>
      <c r="AH40" s="3">
        <v>706</v>
      </c>
      <c r="AI40" s="3">
        <v>143</v>
      </c>
      <c r="AJ40" s="3">
        <v>39</v>
      </c>
      <c r="AK40" s="3">
        <v>45</v>
      </c>
      <c r="AL40" s="3">
        <v>50</v>
      </c>
      <c r="AM40" s="3">
        <v>520</v>
      </c>
      <c r="AN40" s="3">
        <v>498</v>
      </c>
      <c r="AO40" s="3">
        <v>612</v>
      </c>
      <c r="AP40" s="3">
        <v>721</v>
      </c>
      <c r="AQ40" s="3">
        <v>47</v>
      </c>
      <c r="AR40" s="3">
        <v>29</v>
      </c>
      <c r="AS40" s="3">
        <v>663</v>
      </c>
      <c r="AT40" s="3">
        <v>639</v>
      </c>
      <c r="AU40" s="3">
        <v>386</v>
      </c>
      <c r="AV40" s="3">
        <v>282</v>
      </c>
      <c r="AW40" s="3">
        <v>343</v>
      </c>
      <c r="AX40" s="3">
        <v>39</v>
      </c>
      <c r="AY40" s="3">
        <v>0</v>
      </c>
      <c r="AZ40" s="3">
        <v>0</v>
      </c>
      <c r="BA40" s="3">
        <v>571</v>
      </c>
      <c r="BB40" s="3">
        <v>798</v>
      </c>
      <c r="BC40" s="3">
        <v>746</v>
      </c>
      <c r="BD40" s="3">
        <v>602</v>
      </c>
      <c r="BE40" s="3">
        <v>42</v>
      </c>
      <c r="BF40" s="3">
        <v>32</v>
      </c>
      <c r="BG40" s="3">
        <v>559</v>
      </c>
      <c r="BH40" s="3">
        <v>639</v>
      </c>
      <c r="BI40" s="3">
        <v>634</v>
      </c>
      <c r="BJ40" s="3">
        <v>614</v>
      </c>
      <c r="BK40" s="3">
        <v>610</v>
      </c>
      <c r="BL40" s="3">
        <v>220</v>
      </c>
      <c r="BM40" s="3">
        <v>220</v>
      </c>
      <c r="BN40" s="3">
        <v>289</v>
      </c>
      <c r="BO40" s="3">
        <v>465</v>
      </c>
      <c r="BP40" s="3">
        <v>366</v>
      </c>
      <c r="BQ40" s="3">
        <v>416</v>
      </c>
      <c r="BR40" s="3">
        <v>422</v>
      </c>
      <c r="BS40" s="3">
        <v>15</v>
      </c>
      <c r="BT40" s="3">
        <v>9</v>
      </c>
      <c r="BU40" s="3">
        <v>398.1</v>
      </c>
      <c r="BV40" s="3">
        <v>511</v>
      </c>
      <c r="BW40" s="3">
        <v>515</v>
      </c>
      <c r="BX40" s="3">
        <v>312.60000000000002</v>
      </c>
      <c r="BY40" s="3">
        <v>482</v>
      </c>
      <c r="BZ40" s="3">
        <v>80.400000000000006</v>
      </c>
      <c r="CA40" s="3">
        <v>68.7</v>
      </c>
      <c r="CB40" s="3">
        <v>468.89</v>
      </c>
      <c r="CC40" s="3">
        <v>726.59</v>
      </c>
      <c r="CD40" s="3">
        <v>602.39</v>
      </c>
      <c r="CE40" s="3">
        <v>725.99</v>
      </c>
      <c r="CF40" s="3">
        <v>613.79</v>
      </c>
      <c r="CG40" s="3">
        <v>162.6</v>
      </c>
      <c r="CH40" s="3">
        <v>60.3</v>
      </c>
      <c r="CI40" s="3">
        <v>856.49</v>
      </c>
      <c r="CJ40" s="3">
        <v>817.79</v>
      </c>
      <c r="CK40" s="3">
        <v>834.29</v>
      </c>
      <c r="CL40" s="3">
        <v>672</v>
      </c>
      <c r="CM40" s="3">
        <v>1139</v>
      </c>
      <c r="CN40" s="3">
        <v>159</v>
      </c>
      <c r="CO40" s="3">
        <v>119</v>
      </c>
      <c r="CP40" s="3">
        <v>1064</v>
      </c>
      <c r="CQ40" s="3">
        <v>1312</v>
      </c>
      <c r="CR40" s="3">
        <v>718</v>
      </c>
      <c r="CS40" s="3">
        <v>1483</v>
      </c>
      <c r="CT40" s="3">
        <v>1482.86</v>
      </c>
      <c r="CU40" s="3">
        <v>1474.77</v>
      </c>
      <c r="CV40" s="3">
        <v>153.6</v>
      </c>
      <c r="CW40" s="3">
        <v>1422.58</v>
      </c>
      <c r="CX40" s="3">
        <v>1531.19</v>
      </c>
      <c r="CY40" s="3">
        <v>1498</v>
      </c>
      <c r="CZ40" s="3">
        <v>1354</v>
      </c>
      <c r="DA40" s="3">
        <v>847.79</v>
      </c>
      <c r="DB40" s="3">
        <v>95.5</v>
      </c>
      <c r="DC40" s="3">
        <v>31.5</v>
      </c>
      <c r="DD40" s="3">
        <v>1689.56</v>
      </c>
      <c r="DE40" s="3">
        <v>1403.37</v>
      </c>
      <c r="DF40" s="3">
        <v>1242.58</v>
      </c>
      <c r="DG40" s="3">
        <v>1195.48</v>
      </c>
      <c r="DH40" s="3">
        <v>1228</v>
      </c>
      <c r="DI40" s="3">
        <v>138</v>
      </c>
      <c r="DJ40" s="3">
        <v>1224.27</v>
      </c>
      <c r="DK40" s="3">
        <v>1988.69</v>
      </c>
      <c r="DL40" s="3">
        <v>1836.6</v>
      </c>
      <c r="DM40" s="3">
        <v>1147.47</v>
      </c>
      <c r="DN40" s="3">
        <v>1148.67</v>
      </c>
      <c r="DO40" s="3">
        <v>18</v>
      </c>
      <c r="DP40" s="3">
        <v>110</v>
      </c>
      <c r="DQ40" s="3">
        <v>763.78</v>
      </c>
      <c r="DR40" s="3">
        <v>837</v>
      </c>
      <c r="DS40" s="3">
        <v>980</v>
      </c>
      <c r="DT40" s="3">
        <v>849</v>
      </c>
      <c r="DU40" s="3">
        <v>875.38</v>
      </c>
      <c r="DV40" s="3">
        <v>824.69</v>
      </c>
      <c r="DW40" s="3">
        <v>18.600000000000001</v>
      </c>
      <c r="DX40" s="3">
        <v>34.799999999999997</v>
      </c>
      <c r="DY40" s="3">
        <v>1099.78</v>
      </c>
      <c r="DZ40" s="3">
        <v>1095.8800000000001</v>
      </c>
      <c r="EA40" s="3">
        <v>1032.58</v>
      </c>
      <c r="EB40" s="3">
        <v>938.38</v>
      </c>
      <c r="EC40" s="3">
        <v>293.39999999999998</v>
      </c>
      <c r="ED40" s="3">
        <v>152.4</v>
      </c>
      <c r="EE40" s="3">
        <v>0</v>
      </c>
      <c r="EF40" s="3">
        <v>0</v>
      </c>
      <c r="EG40" s="3">
        <v>1021.79</v>
      </c>
      <c r="EH40" s="3">
        <v>859.79</v>
      </c>
      <c r="EI40" s="3">
        <v>897.29</v>
      </c>
      <c r="EJ40" s="3">
        <v>765.29</v>
      </c>
      <c r="EK40" s="3">
        <v>27.3</v>
      </c>
      <c r="EL40" s="3">
        <v>46.2</v>
      </c>
      <c r="EM40" s="3">
        <v>1036.7</v>
      </c>
      <c r="EN40" s="3">
        <v>1098.58</v>
      </c>
      <c r="EO40" s="3">
        <v>1030.48</v>
      </c>
      <c r="EP40" s="3">
        <v>1323.58</v>
      </c>
      <c r="EQ40" s="3">
        <v>1312.77</v>
      </c>
      <c r="ER40" s="3">
        <v>76.2</v>
      </c>
      <c r="ES40" s="3">
        <v>45.9</v>
      </c>
      <c r="ET40" s="3">
        <v>774.8</v>
      </c>
      <c r="EU40" s="3">
        <v>41.4</v>
      </c>
      <c r="EV40" s="3">
        <v>1264.17</v>
      </c>
      <c r="EW40" s="3">
        <v>772</v>
      </c>
      <c r="EX40" s="3">
        <v>1324.77</v>
      </c>
      <c r="EY40" s="3">
        <v>80.7</v>
      </c>
      <c r="EZ40" s="3">
        <v>1105.78</v>
      </c>
      <c r="FA40" s="3">
        <v>1219.7</v>
      </c>
      <c r="FB40" s="3">
        <v>761.98</v>
      </c>
      <c r="FC40" s="3">
        <v>1373.97</v>
      </c>
      <c r="FD40" s="3">
        <v>1289.67</v>
      </c>
      <c r="FE40" s="3">
        <v>1019.6</v>
      </c>
      <c r="FF40" s="3">
        <v>131</v>
      </c>
      <c r="FG40" s="3">
        <v>276</v>
      </c>
      <c r="FH40" s="3">
        <v>1366.7</v>
      </c>
      <c r="FI40" s="3">
        <v>1226.08</v>
      </c>
      <c r="FJ40" s="3">
        <v>1232.3</v>
      </c>
      <c r="FK40" s="3">
        <v>886.19</v>
      </c>
      <c r="FL40" s="3">
        <v>1712.1</v>
      </c>
      <c r="FM40" s="3">
        <v>107.7</v>
      </c>
      <c r="FN40" s="3">
        <v>96</v>
      </c>
      <c r="FO40" s="3">
        <v>1400.6</v>
      </c>
      <c r="FP40" s="3">
        <v>1336.17</v>
      </c>
      <c r="FQ40" s="3">
        <v>1665.5</v>
      </c>
      <c r="FR40" s="3">
        <v>1512.26</v>
      </c>
      <c r="FS40" s="3">
        <v>1792.49</v>
      </c>
      <c r="FT40" s="3">
        <v>152.4</v>
      </c>
      <c r="FU40" s="3">
        <v>1150.0999999999999</v>
      </c>
      <c r="FV40" s="3">
        <v>1463.6</v>
      </c>
      <c r="FW40" s="3">
        <v>1493.07</v>
      </c>
      <c r="FX40" s="3">
        <v>1306.17</v>
      </c>
      <c r="FY40" s="3">
        <v>1399.76</v>
      </c>
      <c r="FZ40" s="3">
        <v>1151.78</v>
      </c>
      <c r="GA40" s="3">
        <v>172.8</v>
      </c>
      <c r="GB40" s="3">
        <v>1319.37</v>
      </c>
      <c r="GC40" s="3">
        <v>621.76</v>
      </c>
      <c r="GD40" s="3">
        <v>1013.08</v>
      </c>
      <c r="GE40" s="3">
        <v>1316.3</v>
      </c>
      <c r="GF40" s="3">
        <v>1258.4000000000001</v>
      </c>
      <c r="GG40" s="3">
        <v>1231.7</v>
      </c>
      <c r="GH40" s="3">
        <v>125.7</v>
      </c>
      <c r="GI40" s="3">
        <v>62.7</v>
      </c>
      <c r="GJ40" s="3">
        <v>1418</v>
      </c>
      <c r="GK40" s="3">
        <v>1728</v>
      </c>
      <c r="GL40" s="3">
        <v>870.2</v>
      </c>
      <c r="GM40" s="3">
        <v>1576</v>
      </c>
      <c r="GN40" s="3">
        <v>1744.18</v>
      </c>
      <c r="GO40" s="3">
        <v>146</v>
      </c>
      <c r="GP40" s="3">
        <v>1035</v>
      </c>
      <c r="GQ40" s="3">
        <v>0</v>
      </c>
      <c r="GR40" s="3">
        <v>1259.3699999999999</v>
      </c>
      <c r="GS40" s="3">
        <v>1348.47</v>
      </c>
      <c r="GT40" s="3">
        <v>1390.77</v>
      </c>
      <c r="GU40" s="3">
        <v>1191.8699999999999</v>
      </c>
      <c r="GV40" s="3">
        <v>1443.27</v>
      </c>
      <c r="GW40" s="3">
        <v>138.9</v>
      </c>
      <c r="GX40" s="3">
        <v>917.08</v>
      </c>
      <c r="GY40" s="3">
        <v>1640.11</v>
      </c>
      <c r="GZ40" s="3">
        <v>1704</v>
      </c>
      <c r="HA40" s="3">
        <v>1565</v>
      </c>
      <c r="HB40" s="3">
        <v>1230</v>
      </c>
      <c r="HC40" s="3">
        <v>42</v>
      </c>
      <c r="HD40" s="3">
        <v>41</v>
      </c>
      <c r="HE40" s="3">
        <v>40</v>
      </c>
      <c r="HF40" s="3">
        <v>45</v>
      </c>
      <c r="HG40" s="3">
        <v>1538</v>
      </c>
      <c r="HH40" s="3">
        <v>1353</v>
      </c>
      <c r="HI40" s="3">
        <v>1184</v>
      </c>
      <c r="HJ40" s="3">
        <v>91</v>
      </c>
      <c r="HK40" s="3">
        <v>20</v>
      </c>
      <c r="HL40" s="3">
        <v>1316.97</v>
      </c>
      <c r="HM40" s="3">
        <v>1317</v>
      </c>
      <c r="HN40" s="3">
        <v>1498</v>
      </c>
      <c r="HO40" s="3">
        <v>792</v>
      </c>
      <c r="HP40" s="3">
        <v>1239</v>
      </c>
      <c r="HQ40" s="3">
        <v>1324</v>
      </c>
      <c r="HR40" s="3">
        <v>127</v>
      </c>
      <c r="HS40" s="3">
        <v>1128</v>
      </c>
      <c r="HT40" s="3">
        <v>1265</v>
      </c>
      <c r="HU40" s="3">
        <v>1484</v>
      </c>
      <c r="HV40" s="3">
        <v>1659</v>
      </c>
      <c r="HW40" s="3">
        <v>1680</v>
      </c>
      <c r="HX40" s="3">
        <v>1363</v>
      </c>
      <c r="HY40" s="3">
        <v>296</v>
      </c>
      <c r="HZ40" s="3">
        <v>1942</v>
      </c>
      <c r="IA40" s="3">
        <v>1619</v>
      </c>
      <c r="IB40" s="3">
        <v>1701</v>
      </c>
      <c r="IC40" s="3">
        <v>772</v>
      </c>
      <c r="ID40" s="3">
        <v>1900</v>
      </c>
      <c r="IE40" s="3">
        <v>1246</v>
      </c>
      <c r="IF40" s="3">
        <v>1033</v>
      </c>
      <c r="IG40" s="3">
        <v>34</v>
      </c>
      <c r="IH40" s="3">
        <v>1534</v>
      </c>
      <c r="II40" s="3">
        <v>1469</v>
      </c>
      <c r="IJ40" s="3">
        <v>1526</v>
      </c>
      <c r="IK40" s="3">
        <v>1500</v>
      </c>
      <c r="IL40" s="3">
        <v>299</v>
      </c>
      <c r="IM40" s="3">
        <v>57</v>
      </c>
      <c r="IN40" s="3">
        <v>1665</v>
      </c>
      <c r="IO40" s="3">
        <v>1716</v>
      </c>
      <c r="IP40" s="3">
        <v>1458</v>
      </c>
      <c r="IQ40" s="3">
        <v>1620</v>
      </c>
      <c r="IR40" s="3">
        <v>1552</v>
      </c>
      <c r="IS40" s="3">
        <v>57</v>
      </c>
      <c r="IT40" s="3">
        <v>114</v>
      </c>
      <c r="IU40" s="3">
        <v>1516</v>
      </c>
      <c r="IV40" s="3">
        <v>1539</v>
      </c>
      <c r="IW40" s="3">
        <v>563</v>
      </c>
      <c r="IX40" s="3">
        <v>1244</v>
      </c>
      <c r="IY40" s="3">
        <v>1199</v>
      </c>
      <c r="IZ40" s="3">
        <v>167</v>
      </c>
      <c r="JA40" s="3">
        <v>156</v>
      </c>
      <c r="JB40" s="3">
        <v>1480</v>
      </c>
      <c r="JC40" s="3">
        <v>1155</v>
      </c>
      <c r="JD40" s="3">
        <v>1304</v>
      </c>
      <c r="JE40" s="3">
        <v>1318</v>
      </c>
      <c r="JF40" s="3">
        <v>1296</v>
      </c>
      <c r="JG40" s="3">
        <v>28</v>
      </c>
      <c r="JH40" s="3">
        <v>27</v>
      </c>
      <c r="JI40" s="3">
        <v>1372</v>
      </c>
      <c r="JJ40" s="3">
        <v>1488</v>
      </c>
      <c r="JK40" s="3">
        <v>1537</v>
      </c>
      <c r="JL40" s="3">
        <v>1471</v>
      </c>
      <c r="JM40" s="3">
        <v>1065</v>
      </c>
      <c r="JN40" s="3">
        <v>1065</v>
      </c>
      <c r="JO40" s="3">
        <v>1031</v>
      </c>
      <c r="JP40" s="3">
        <v>20</v>
      </c>
      <c r="JQ40" s="3">
        <v>1567</v>
      </c>
      <c r="JR40" s="3">
        <v>1232</v>
      </c>
      <c r="JS40" s="3">
        <v>699</v>
      </c>
      <c r="JT40" s="3">
        <v>438</v>
      </c>
      <c r="JU40" s="3">
        <v>682</v>
      </c>
      <c r="JV40" s="3">
        <v>46</v>
      </c>
      <c r="JW40" s="3">
        <v>983</v>
      </c>
      <c r="JX40" s="3">
        <v>496</v>
      </c>
      <c r="JY40" s="3">
        <v>756.9</v>
      </c>
      <c r="JZ40" s="3">
        <v>861</v>
      </c>
      <c r="KA40" s="3">
        <v>709</v>
      </c>
      <c r="KB40" s="3">
        <v>93</v>
      </c>
      <c r="KC40" s="3">
        <v>174</v>
      </c>
      <c r="KD40" s="3">
        <v>29</v>
      </c>
      <c r="KE40" s="3">
        <v>675</v>
      </c>
      <c r="KF40" s="3">
        <v>720</v>
      </c>
      <c r="KG40" s="3">
        <v>672</v>
      </c>
      <c r="KH40" s="3">
        <v>864</v>
      </c>
      <c r="KI40" s="3">
        <v>73</v>
      </c>
      <c r="KJ40" s="3">
        <v>152</v>
      </c>
      <c r="KK40" s="3">
        <v>494</v>
      </c>
      <c r="KL40" s="3">
        <v>770</v>
      </c>
      <c r="KM40" s="3">
        <v>574</v>
      </c>
      <c r="KN40" s="17">
        <v>340</v>
      </c>
      <c r="KO40" s="17">
        <v>350</v>
      </c>
      <c r="KP40" s="17">
        <v>34</v>
      </c>
      <c r="KQ40" s="17">
        <v>31</v>
      </c>
      <c r="KR40" s="17">
        <v>533</v>
      </c>
      <c r="KS40" s="17">
        <v>732</v>
      </c>
      <c r="KT40" s="17">
        <v>598</v>
      </c>
      <c r="KU40" s="17">
        <v>396</v>
      </c>
      <c r="KV40" s="17">
        <v>208</v>
      </c>
      <c r="KW40" s="17">
        <v>15</v>
      </c>
      <c r="KX40" s="17">
        <v>0</v>
      </c>
      <c r="KY40" s="17">
        <v>551</v>
      </c>
      <c r="KZ40" s="17">
        <v>779</v>
      </c>
      <c r="LA40" s="17">
        <v>650</v>
      </c>
      <c r="LB40" s="17">
        <v>586</v>
      </c>
      <c r="LC40" s="17">
        <v>884</v>
      </c>
      <c r="LD40" s="17">
        <v>5</v>
      </c>
      <c r="LE40" s="17">
        <v>0</v>
      </c>
      <c r="LF40" s="17">
        <v>770</v>
      </c>
      <c r="LG40" s="17">
        <v>973</v>
      </c>
      <c r="LH40" s="17">
        <v>662</v>
      </c>
      <c r="LI40" s="17">
        <v>514</v>
      </c>
      <c r="LJ40" s="17">
        <v>680</v>
      </c>
      <c r="LK40" s="17">
        <v>20</v>
      </c>
      <c r="LL40" s="17">
        <v>0</v>
      </c>
      <c r="LM40" s="17">
        <v>500</v>
      </c>
      <c r="LN40" s="17">
        <v>590</v>
      </c>
      <c r="LO40" s="17">
        <v>749</v>
      </c>
      <c r="LP40" s="17">
        <v>743</v>
      </c>
      <c r="LQ40" s="17">
        <v>719</v>
      </c>
      <c r="LR40" s="17">
        <v>31</v>
      </c>
      <c r="LS40" s="17">
        <v>69</v>
      </c>
      <c r="LT40" s="17">
        <v>591</v>
      </c>
      <c r="LU40" s="17">
        <v>603</v>
      </c>
      <c r="LV40" s="17">
        <v>448</v>
      </c>
      <c r="LW40" s="17">
        <v>162</v>
      </c>
      <c r="LX40" s="17">
        <v>66</v>
      </c>
      <c r="LY40" s="17">
        <v>32</v>
      </c>
      <c r="LZ40" s="3">
        <v>33.899977207183838</v>
      </c>
      <c r="MA40" s="3">
        <v>24.000000953674313</v>
      </c>
      <c r="MB40" s="3">
        <v>768.89338636398315</v>
      </c>
      <c r="MC40" s="3">
        <v>511.80204772949224</v>
      </c>
      <c r="MD40" s="3">
        <v>420.30212402343744</v>
      </c>
      <c r="ME40" s="3">
        <v>252.60140609741208</v>
      </c>
      <c r="MF40" s="3">
        <v>17.70001649856567</v>
      </c>
      <c r="MG40" s="3">
        <v>11.999999523162838</v>
      </c>
      <c r="MH40" s="3">
        <v>449.70301866531372</v>
      </c>
      <c r="MI40" s="3">
        <v>176.10030746459964</v>
      </c>
      <c r="MJ40" s="3">
        <v>727.33333333333337</v>
      </c>
      <c r="MK40" s="3">
        <v>727.33333333333337</v>
      </c>
      <c r="ML40" s="3">
        <v>727.33333333333337</v>
      </c>
      <c r="MM40" s="3">
        <v>188.10058116912842</v>
      </c>
      <c r="MN40" s="3">
        <v>26.999989509582516</v>
      </c>
      <c r="MO40" s="3">
        <v>591.59784603118896</v>
      </c>
      <c r="MP40" s="3">
        <v>563.6964111328125</v>
      </c>
      <c r="MQ40" s="3">
        <v>536.09677124023438</v>
      </c>
      <c r="MR40" s="3">
        <v>628.19473266601563</v>
      </c>
      <c r="MS40" s="3">
        <v>705.29473876953136</v>
      </c>
      <c r="MT40" s="3">
        <v>70.199409008026137</v>
      </c>
      <c r="MU40" s="3">
        <v>14.999990463256832</v>
      </c>
      <c r="MV40" s="3">
        <v>482.70021057128912</v>
      </c>
      <c r="MW40" s="3">
        <v>569.99685668945313</v>
      </c>
      <c r="MX40" s="3">
        <v>820.49165344238281</v>
      </c>
      <c r="MY40" s="3">
        <v>570.29803466796875</v>
      </c>
      <c r="MZ40" s="3">
        <v>732.89584350585938</v>
      </c>
      <c r="NA40" s="3">
        <v>96.899380683898926</v>
      </c>
      <c r="NB40" s="3">
        <v>103.2001895904541</v>
      </c>
      <c r="NC40" s="3">
        <v>514.20340347290039</v>
      </c>
      <c r="ND40" s="3">
        <v>640</v>
      </c>
      <c r="NE40" s="3">
        <v>733</v>
      </c>
    </row>
    <row r="42" spans="2:369" x14ac:dyDescent="0.25">
      <c r="B42" s="55" t="s">
        <v>28</v>
      </c>
      <c r="C42" s="2">
        <v>42614</v>
      </c>
      <c r="D42" s="2">
        <v>42615</v>
      </c>
      <c r="E42" s="2">
        <v>42616</v>
      </c>
      <c r="F42" s="2">
        <v>42617</v>
      </c>
      <c r="G42" s="2">
        <v>42618</v>
      </c>
      <c r="H42" s="2">
        <v>42619</v>
      </c>
      <c r="I42" s="2">
        <v>42620</v>
      </c>
      <c r="J42" s="2">
        <v>42621</v>
      </c>
      <c r="K42" s="2">
        <v>42622</v>
      </c>
      <c r="L42" s="2">
        <v>42623</v>
      </c>
      <c r="M42" s="2">
        <v>42624</v>
      </c>
      <c r="N42" s="2">
        <v>42625</v>
      </c>
      <c r="O42" s="2">
        <v>42626</v>
      </c>
      <c r="P42" s="2">
        <v>42627</v>
      </c>
      <c r="Q42" s="2">
        <v>42628</v>
      </c>
      <c r="R42" s="2">
        <v>42629</v>
      </c>
      <c r="S42" s="2">
        <v>42630</v>
      </c>
      <c r="T42" s="2">
        <v>42631</v>
      </c>
      <c r="U42" s="2">
        <v>42632</v>
      </c>
      <c r="V42" s="2">
        <v>42633</v>
      </c>
      <c r="W42" s="2">
        <v>42634</v>
      </c>
      <c r="X42" s="2">
        <v>42635</v>
      </c>
      <c r="Y42" s="2">
        <v>42636</v>
      </c>
      <c r="Z42" s="2">
        <v>42637</v>
      </c>
      <c r="AA42" s="2">
        <v>42638</v>
      </c>
      <c r="AB42" s="2">
        <v>42639</v>
      </c>
      <c r="AC42" s="2">
        <v>42640</v>
      </c>
      <c r="AD42" s="2">
        <v>42641</v>
      </c>
      <c r="AE42" s="2">
        <v>42642</v>
      </c>
      <c r="AF42" s="2">
        <v>42643</v>
      </c>
      <c r="AG42" s="2">
        <v>42644</v>
      </c>
      <c r="AH42" s="2">
        <v>42645</v>
      </c>
      <c r="AI42" s="2">
        <v>42646</v>
      </c>
      <c r="AJ42" s="2">
        <v>42647</v>
      </c>
      <c r="AK42" s="2">
        <v>42648</v>
      </c>
      <c r="AL42" s="2">
        <v>42649</v>
      </c>
      <c r="AM42" s="2">
        <v>42650</v>
      </c>
      <c r="AN42" s="2">
        <v>42651</v>
      </c>
      <c r="AO42" s="2">
        <v>42652</v>
      </c>
      <c r="AP42" s="2">
        <v>42653</v>
      </c>
      <c r="AQ42" s="2">
        <v>42654</v>
      </c>
      <c r="AR42" s="2">
        <v>42655</v>
      </c>
      <c r="AS42" s="2">
        <v>42656</v>
      </c>
      <c r="AT42" s="2">
        <v>42657</v>
      </c>
      <c r="AU42" s="2">
        <v>42658</v>
      </c>
      <c r="AV42" s="2">
        <v>42659</v>
      </c>
      <c r="AW42" s="2">
        <v>42660</v>
      </c>
      <c r="AX42" s="2">
        <v>42661</v>
      </c>
      <c r="AY42" s="2">
        <v>42662</v>
      </c>
      <c r="AZ42" s="2">
        <v>42663</v>
      </c>
      <c r="BA42" s="2">
        <v>42664</v>
      </c>
      <c r="BB42" s="2">
        <v>42665</v>
      </c>
      <c r="BC42" s="2">
        <v>42666</v>
      </c>
      <c r="BD42" s="2">
        <v>42667</v>
      </c>
      <c r="BE42" s="2">
        <v>42668</v>
      </c>
      <c r="BF42" s="2">
        <v>42669</v>
      </c>
      <c r="BG42" s="2">
        <v>42670</v>
      </c>
      <c r="BH42" s="2">
        <v>42671</v>
      </c>
      <c r="BI42" s="2">
        <v>42672</v>
      </c>
      <c r="BJ42" s="2">
        <v>42673</v>
      </c>
      <c r="BK42" s="2">
        <v>42674</v>
      </c>
      <c r="BL42" s="2">
        <v>42675</v>
      </c>
      <c r="BM42" s="2">
        <v>42676</v>
      </c>
      <c r="BN42" s="2">
        <v>42677</v>
      </c>
      <c r="BO42" s="2">
        <v>42678</v>
      </c>
      <c r="BP42" s="2">
        <v>42679</v>
      </c>
      <c r="BQ42" s="2">
        <v>42680</v>
      </c>
      <c r="BR42" s="2">
        <v>42681</v>
      </c>
      <c r="BS42" s="2">
        <v>42682</v>
      </c>
      <c r="BT42" s="2">
        <v>42683</v>
      </c>
      <c r="BU42" s="2">
        <v>42684</v>
      </c>
      <c r="BV42" s="2">
        <v>42685</v>
      </c>
      <c r="BW42" s="2">
        <v>42686</v>
      </c>
      <c r="BX42" s="2">
        <v>42687</v>
      </c>
      <c r="BY42" s="2">
        <v>42688</v>
      </c>
      <c r="BZ42" s="2">
        <v>42689</v>
      </c>
      <c r="CA42" s="2">
        <v>42690</v>
      </c>
      <c r="CB42" s="2">
        <v>42691</v>
      </c>
      <c r="CC42" s="2">
        <v>42692</v>
      </c>
      <c r="CD42" s="2">
        <v>42693</v>
      </c>
      <c r="CE42" s="2">
        <v>42694</v>
      </c>
      <c r="CF42" s="2">
        <v>42695</v>
      </c>
      <c r="CG42" s="2">
        <v>42696</v>
      </c>
      <c r="CH42" s="2">
        <v>42697</v>
      </c>
      <c r="CI42" s="2">
        <v>42698</v>
      </c>
      <c r="CJ42" s="2">
        <v>42699</v>
      </c>
      <c r="CK42" s="2">
        <v>42700</v>
      </c>
      <c r="CL42" s="2">
        <v>42701</v>
      </c>
      <c r="CM42" s="2">
        <v>42702</v>
      </c>
      <c r="CN42" s="2">
        <v>42703</v>
      </c>
      <c r="CO42" s="2">
        <v>42704</v>
      </c>
      <c r="CP42" s="2">
        <v>42705</v>
      </c>
      <c r="CQ42" s="2">
        <v>42706</v>
      </c>
      <c r="CR42" s="2">
        <v>42707</v>
      </c>
      <c r="CS42" s="2">
        <v>42708</v>
      </c>
      <c r="CT42" s="2">
        <v>42709</v>
      </c>
      <c r="CU42" s="2">
        <v>42710</v>
      </c>
      <c r="CV42" s="2">
        <v>42711</v>
      </c>
      <c r="CW42" s="2">
        <v>42712</v>
      </c>
      <c r="CX42" s="2">
        <v>42713</v>
      </c>
      <c r="CY42" s="2">
        <v>42714</v>
      </c>
      <c r="CZ42" s="2">
        <v>42715</v>
      </c>
      <c r="DA42" s="2">
        <v>42716</v>
      </c>
      <c r="DB42" s="2">
        <v>42717</v>
      </c>
      <c r="DC42" s="2">
        <v>42718</v>
      </c>
      <c r="DD42" s="2">
        <v>42719</v>
      </c>
      <c r="DE42" s="2">
        <v>42720</v>
      </c>
      <c r="DF42" s="2">
        <v>42721</v>
      </c>
      <c r="DG42" s="2">
        <v>42722</v>
      </c>
      <c r="DH42" s="2">
        <v>42723</v>
      </c>
      <c r="DI42" s="2">
        <v>42724</v>
      </c>
      <c r="DJ42" s="2">
        <v>42725</v>
      </c>
      <c r="DK42" s="2">
        <v>42726</v>
      </c>
      <c r="DL42" s="2">
        <v>42727</v>
      </c>
      <c r="DM42" s="2">
        <v>42728</v>
      </c>
      <c r="DN42" s="2">
        <v>42729</v>
      </c>
      <c r="DO42" s="2">
        <v>42730</v>
      </c>
      <c r="DP42" s="2">
        <v>42731</v>
      </c>
      <c r="DQ42" s="2">
        <v>42732</v>
      </c>
      <c r="DR42" s="2">
        <v>42733</v>
      </c>
      <c r="DS42" s="2">
        <v>42734</v>
      </c>
      <c r="DT42" s="2">
        <v>42735</v>
      </c>
      <c r="DU42" s="2">
        <v>42736</v>
      </c>
      <c r="DV42" s="2">
        <v>42737</v>
      </c>
      <c r="DW42" s="2">
        <v>42738</v>
      </c>
      <c r="DX42" s="2">
        <v>42739</v>
      </c>
      <c r="DY42" s="2">
        <v>42740</v>
      </c>
      <c r="DZ42" s="2">
        <v>42741</v>
      </c>
      <c r="EA42" s="2">
        <v>42742</v>
      </c>
      <c r="EB42" s="2">
        <v>42743</v>
      </c>
      <c r="EC42" s="2">
        <v>42744</v>
      </c>
      <c r="ED42" s="2">
        <v>42745</v>
      </c>
      <c r="EE42" s="2">
        <v>42746</v>
      </c>
      <c r="EF42" s="2">
        <v>42747</v>
      </c>
      <c r="EG42" s="2">
        <v>42748</v>
      </c>
      <c r="EH42" s="2">
        <v>42749</v>
      </c>
      <c r="EI42" s="2">
        <v>42750</v>
      </c>
      <c r="EJ42" s="2">
        <v>42751</v>
      </c>
      <c r="EK42" s="2">
        <v>42752</v>
      </c>
      <c r="EL42" s="2">
        <v>42753</v>
      </c>
      <c r="EM42" s="2">
        <v>42754</v>
      </c>
      <c r="EN42" s="2">
        <v>42755</v>
      </c>
      <c r="EO42" s="2">
        <v>42756</v>
      </c>
      <c r="EP42" s="2">
        <v>42757</v>
      </c>
      <c r="EQ42" s="2">
        <v>42758</v>
      </c>
      <c r="ER42" s="2">
        <v>42759</v>
      </c>
      <c r="ES42" s="2">
        <v>42760</v>
      </c>
      <c r="ET42" s="2">
        <v>42761</v>
      </c>
      <c r="EU42" s="2">
        <v>42762</v>
      </c>
      <c r="EV42" s="2">
        <v>42763</v>
      </c>
      <c r="EW42" s="2">
        <v>42764</v>
      </c>
      <c r="EX42" s="2">
        <v>42765</v>
      </c>
      <c r="EY42" s="2">
        <v>42766</v>
      </c>
      <c r="EZ42" s="2">
        <v>42767</v>
      </c>
      <c r="FA42" s="2">
        <v>42768</v>
      </c>
      <c r="FB42" s="2">
        <v>42769</v>
      </c>
      <c r="FC42" s="2">
        <v>42770</v>
      </c>
      <c r="FD42" s="2">
        <v>42771</v>
      </c>
      <c r="FE42" s="2">
        <v>42772</v>
      </c>
      <c r="FF42" s="2">
        <v>42773</v>
      </c>
      <c r="FG42" s="2">
        <v>42774</v>
      </c>
      <c r="FH42" s="2">
        <v>42775</v>
      </c>
      <c r="FI42" s="2">
        <v>42776</v>
      </c>
      <c r="FJ42" s="2">
        <v>42777</v>
      </c>
      <c r="FK42" s="2">
        <v>42778</v>
      </c>
      <c r="FL42" s="2">
        <v>42779</v>
      </c>
      <c r="FM42" s="2">
        <v>42780</v>
      </c>
      <c r="FN42" s="2">
        <v>42781</v>
      </c>
      <c r="FO42" s="2">
        <v>42782</v>
      </c>
      <c r="FP42" s="2">
        <v>42783</v>
      </c>
      <c r="FQ42" s="2">
        <v>42784</v>
      </c>
      <c r="FR42" s="2">
        <v>42785</v>
      </c>
      <c r="FS42" s="2">
        <v>42786</v>
      </c>
      <c r="FT42" s="2">
        <v>42787</v>
      </c>
      <c r="FU42" s="2">
        <v>42788</v>
      </c>
      <c r="FV42" s="2">
        <v>42789</v>
      </c>
      <c r="FW42" s="2">
        <v>42790</v>
      </c>
      <c r="FX42" s="2">
        <v>42791</v>
      </c>
      <c r="FY42" s="2">
        <v>42792</v>
      </c>
      <c r="FZ42" s="2">
        <v>42793</v>
      </c>
      <c r="GA42" s="2">
        <v>42794</v>
      </c>
      <c r="GB42" s="2">
        <v>42795</v>
      </c>
      <c r="GC42" s="2">
        <v>42796</v>
      </c>
      <c r="GD42" s="2">
        <v>42797</v>
      </c>
      <c r="GE42" s="2">
        <v>42798</v>
      </c>
      <c r="GF42" s="2">
        <v>42799</v>
      </c>
      <c r="GG42" s="2">
        <v>42800</v>
      </c>
      <c r="GH42" s="2">
        <v>42801</v>
      </c>
      <c r="GI42" s="2">
        <v>42802</v>
      </c>
      <c r="GJ42" s="2">
        <v>42803</v>
      </c>
      <c r="GK42" s="2">
        <v>42804</v>
      </c>
      <c r="GL42" s="2">
        <v>42805</v>
      </c>
      <c r="GM42" s="2">
        <v>42806</v>
      </c>
      <c r="GN42" s="2">
        <v>42807</v>
      </c>
      <c r="GO42" s="2">
        <v>42808</v>
      </c>
      <c r="GP42" s="2">
        <v>42809</v>
      </c>
      <c r="GQ42" s="2">
        <v>42810</v>
      </c>
      <c r="GR42" s="2">
        <v>42811</v>
      </c>
      <c r="GS42" s="2">
        <v>42812</v>
      </c>
      <c r="GT42" s="2">
        <v>42813</v>
      </c>
      <c r="GU42" s="2">
        <v>42814</v>
      </c>
      <c r="GV42" s="2">
        <v>42815</v>
      </c>
      <c r="GW42" s="2">
        <v>42816</v>
      </c>
      <c r="GX42" s="2">
        <v>42817</v>
      </c>
      <c r="GY42" s="2">
        <v>42818</v>
      </c>
      <c r="GZ42" s="2">
        <v>42819</v>
      </c>
      <c r="HA42" s="2">
        <v>42820</v>
      </c>
      <c r="HB42" s="2">
        <v>42821</v>
      </c>
      <c r="HC42" s="2">
        <v>42822</v>
      </c>
      <c r="HD42" s="2">
        <v>42823</v>
      </c>
      <c r="HE42" s="2">
        <v>42824</v>
      </c>
      <c r="HF42" s="2">
        <v>42825</v>
      </c>
      <c r="HG42" s="2">
        <v>42826</v>
      </c>
      <c r="HH42" s="2">
        <v>42827</v>
      </c>
      <c r="HI42" s="2">
        <v>42828</v>
      </c>
      <c r="HJ42" s="2">
        <v>42829</v>
      </c>
      <c r="HK42" s="2">
        <v>42830</v>
      </c>
      <c r="HL42" s="2">
        <v>42831</v>
      </c>
      <c r="HM42" s="2">
        <v>42832</v>
      </c>
      <c r="HN42" s="2">
        <v>42833</v>
      </c>
      <c r="HO42" s="2">
        <v>42834</v>
      </c>
      <c r="HP42" s="2">
        <v>42835</v>
      </c>
      <c r="HQ42" s="2">
        <v>42836</v>
      </c>
      <c r="HR42" s="2">
        <v>42837</v>
      </c>
      <c r="HS42" s="2">
        <v>42838</v>
      </c>
      <c r="HT42" s="2">
        <v>42839</v>
      </c>
      <c r="HU42" s="2">
        <v>42840</v>
      </c>
      <c r="HV42" s="2">
        <v>42841</v>
      </c>
      <c r="HW42" s="2">
        <v>42842</v>
      </c>
      <c r="HX42" s="2">
        <v>42843</v>
      </c>
      <c r="HY42" s="2">
        <v>42844</v>
      </c>
      <c r="HZ42" s="2">
        <v>42845</v>
      </c>
      <c r="IA42" s="2">
        <v>42846</v>
      </c>
      <c r="IB42" s="2">
        <v>42847</v>
      </c>
      <c r="IC42" s="2">
        <v>42848</v>
      </c>
      <c r="ID42" s="2">
        <v>42849</v>
      </c>
      <c r="IE42" s="2">
        <v>42850</v>
      </c>
      <c r="IF42" s="2">
        <v>42851</v>
      </c>
      <c r="IG42" s="2">
        <v>42852</v>
      </c>
      <c r="IH42" s="2">
        <v>42853</v>
      </c>
      <c r="II42" s="2">
        <v>42854</v>
      </c>
      <c r="IJ42" s="2">
        <v>42855</v>
      </c>
      <c r="IK42" s="2">
        <v>42856</v>
      </c>
      <c r="IL42" s="2">
        <v>42857</v>
      </c>
      <c r="IM42" s="2">
        <v>42858</v>
      </c>
      <c r="IN42" s="2">
        <v>42859</v>
      </c>
      <c r="IO42" s="2">
        <v>42860</v>
      </c>
      <c r="IP42" s="2">
        <v>42861</v>
      </c>
      <c r="IQ42" s="2">
        <v>42862</v>
      </c>
      <c r="IR42" s="2">
        <v>42863</v>
      </c>
      <c r="IS42" s="2">
        <v>42864</v>
      </c>
      <c r="IT42" s="2">
        <v>42865</v>
      </c>
      <c r="IU42" s="2">
        <v>42866</v>
      </c>
      <c r="IV42" s="2">
        <v>42867</v>
      </c>
      <c r="IW42" s="2">
        <v>42868</v>
      </c>
      <c r="IX42" s="2">
        <v>42869</v>
      </c>
      <c r="IY42" s="2">
        <v>42870</v>
      </c>
      <c r="IZ42" s="2">
        <v>42871</v>
      </c>
      <c r="JA42" s="2">
        <v>42872</v>
      </c>
      <c r="JB42" s="2">
        <v>42873</v>
      </c>
      <c r="JC42" s="2">
        <v>42874</v>
      </c>
      <c r="JD42" s="2">
        <v>42875</v>
      </c>
      <c r="JE42" s="2">
        <v>42876</v>
      </c>
      <c r="JF42" s="2">
        <v>42877</v>
      </c>
      <c r="JG42" s="2">
        <v>42878</v>
      </c>
      <c r="JH42" s="2">
        <v>42879</v>
      </c>
      <c r="JI42" s="2">
        <v>42880</v>
      </c>
      <c r="JJ42" s="2">
        <v>42881</v>
      </c>
      <c r="JK42" s="2">
        <v>42882</v>
      </c>
      <c r="JL42" s="2">
        <v>42883</v>
      </c>
      <c r="JM42" s="2">
        <v>42884</v>
      </c>
      <c r="JN42" s="2">
        <v>42885</v>
      </c>
      <c r="JO42" s="2">
        <v>42886</v>
      </c>
      <c r="JP42" s="2">
        <v>42887</v>
      </c>
      <c r="JQ42" s="2">
        <v>42888</v>
      </c>
      <c r="JR42" s="2">
        <v>42889</v>
      </c>
      <c r="JS42" s="2">
        <v>42890</v>
      </c>
      <c r="JT42" s="2">
        <v>42891</v>
      </c>
      <c r="JU42" s="2">
        <v>42892</v>
      </c>
      <c r="JV42" s="2">
        <v>42893</v>
      </c>
      <c r="JW42" s="2">
        <v>42894</v>
      </c>
      <c r="JX42" s="2">
        <v>42895</v>
      </c>
      <c r="JY42" s="2">
        <v>42896</v>
      </c>
      <c r="JZ42" s="2">
        <v>42897</v>
      </c>
      <c r="KA42" s="2">
        <v>42898</v>
      </c>
      <c r="KB42" s="2">
        <v>42899</v>
      </c>
      <c r="KC42" s="2">
        <v>42900</v>
      </c>
      <c r="KD42" s="2">
        <v>42901</v>
      </c>
      <c r="KE42" s="2">
        <v>42902</v>
      </c>
      <c r="KF42" s="2">
        <v>42903</v>
      </c>
      <c r="KG42" s="2">
        <v>42904</v>
      </c>
      <c r="KH42" s="2">
        <v>42905</v>
      </c>
      <c r="KI42" s="2">
        <v>42906</v>
      </c>
      <c r="KJ42" s="2">
        <v>42907</v>
      </c>
      <c r="KK42" s="2">
        <v>42908</v>
      </c>
      <c r="KL42" s="2">
        <v>42909</v>
      </c>
      <c r="KM42" s="2">
        <v>42910</v>
      </c>
      <c r="KN42" s="2">
        <v>42911</v>
      </c>
      <c r="KO42" s="2">
        <v>42912</v>
      </c>
      <c r="KP42" s="2">
        <v>42913</v>
      </c>
      <c r="KQ42" s="2">
        <v>42914</v>
      </c>
      <c r="KR42" s="2">
        <v>42915</v>
      </c>
      <c r="KS42" s="2">
        <v>42916</v>
      </c>
      <c r="KT42" s="2">
        <v>42917</v>
      </c>
      <c r="KU42" s="2">
        <v>42918</v>
      </c>
      <c r="KV42" s="2">
        <v>42919</v>
      </c>
      <c r="KW42" s="2">
        <v>42920</v>
      </c>
      <c r="KX42" s="2">
        <v>42921</v>
      </c>
      <c r="KY42" s="2">
        <v>42922</v>
      </c>
      <c r="KZ42" s="2">
        <v>42923</v>
      </c>
      <c r="LA42" s="2">
        <v>42924</v>
      </c>
      <c r="LB42" s="2">
        <v>42925</v>
      </c>
      <c r="LC42" s="2">
        <v>42926</v>
      </c>
      <c r="LD42" s="2">
        <v>42927</v>
      </c>
      <c r="LE42" s="2">
        <v>42928</v>
      </c>
      <c r="LF42" s="2">
        <v>42929</v>
      </c>
      <c r="LG42" s="2">
        <v>42930</v>
      </c>
      <c r="LH42" s="2">
        <v>42931</v>
      </c>
      <c r="LI42" s="2">
        <v>42932</v>
      </c>
      <c r="LJ42" s="2">
        <v>42933</v>
      </c>
      <c r="LK42" s="2">
        <v>42934</v>
      </c>
      <c r="LL42" s="2">
        <v>42935</v>
      </c>
      <c r="LM42" s="2">
        <v>42936</v>
      </c>
      <c r="LN42" s="2">
        <v>42937</v>
      </c>
      <c r="LO42" s="2">
        <v>42938</v>
      </c>
      <c r="LP42" s="2">
        <v>42939</v>
      </c>
      <c r="LQ42" s="2">
        <v>42940</v>
      </c>
      <c r="LR42" s="2">
        <v>42941</v>
      </c>
      <c r="LS42" s="2">
        <v>42942</v>
      </c>
      <c r="LT42" s="2">
        <v>42943</v>
      </c>
      <c r="LU42" s="2">
        <v>42944</v>
      </c>
      <c r="LV42" s="2">
        <v>42945</v>
      </c>
      <c r="LW42" s="2">
        <v>42946</v>
      </c>
      <c r="LX42" s="2">
        <v>42947</v>
      </c>
      <c r="LY42" s="2">
        <v>42948</v>
      </c>
      <c r="LZ42" s="2">
        <v>42949</v>
      </c>
      <c r="MA42" s="2">
        <v>42950</v>
      </c>
      <c r="MB42" s="2">
        <v>42951</v>
      </c>
      <c r="MC42" s="2">
        <v>42952</v>
      </c>
      <c r="MD42" s="2">
        <v>42953</v>
      </c>
      <c r="ME42" s="2">
        <v>42954</v>
      </c>
      <c r="MF42" s="2">
        <v>42955</v>
      </c>
      <c r="MG42" s="2">
        <v>42956</v>
      </c>
      <c r="MH42" s="2">
        <v>42957</v>
      </c>
      <c r="MI42" s="2">
        <v>42958</v>
      </c>
      <c r="MJ42" s="2">
        <v>42959</v>
      </c>
      <c r="MK42" s="2">
        <v>42960</v>
      </c>
      <c r="ML42" s="2">
        <v>42961</v>
      </c>
      <c r="MM42" s="2">
        <v>42962</v>
      </c>
      <c r="MN42" s="2">
        <v>42963</v>
      </c>
      <c r="MO42" s="2">
        <v>42964</v>
      </c>
      <c r="MP42" s="2">
        <v>42965</v>
      </c>
      <c r="MQ42" s="2">
        <v>42966</v>
      </c>
      <c r="MR42" s="2">
        <v>42967</v>
      </c>
      <c r="MS42" s="2">
        <v>42968</v>
      </c>
      <c r="MT42" s="2">
        <v>42969</v>
      </c>
      <c r="MU42" s="2">
        <v>42970</v>
      </c>
      <c r="MV42" s="2">
        <v>42971</v>
      </c>
      <c r="MW42" s="2">
        <v>42972</v>
      </c>
      <c r="MX42" s="2">
        <v>42973</v>
      </c>
      <c r="MY42" s="2">
        <v>42974</v>
      </c>
      <c r="MZ42" s="2">
        <v>42975</v>
      </c>
      <c r="NA42" s="2">
        <v>42976</v>
      </c>
      <c r="NB42" s="2">
        <v>42977</v>
      </c>
      <c r="NC42" s="2">
        <v>42978</v>
      </c>
    </row>
    <row r="43" spans="2:369" ht="13" x14ac:dyDescent="0.3">
      <c r="B43" s="56"/>
      <c r="C43" s="18">
        <v>603</v>
      </c>
      <c r="D43" s="18">
        <v>788</v>
      </c>
      <c r="E43" s="18">
        <v>37</v>
      </c>
      <c r="F43" s="18">
        <v>22</v>
      </c>
      <c r="G43" s="18">
        <v>18</v>
      </c>
      <c r="H43" s="18">
        <v>637.20000000000005</v>
      </c>
      <c r="I43" s="18">
        <v>588.9</v>
      </c>
      <c r="J43" s="18">
        <v>672</v>
      </c>
      <c r="K43" s="18">
        <v>0</v>
      </c>
      <c r="L43" s="18">
        <v>0</v>
      </c>
      <c r="M43" s="18">
        <v>0</v>
      </c>
      <c r="N43" s="18">
        <v>635</v>
      </c>
      <c r="O43" s="18">
        <v>612</v>
      </c>
      <c r="P43" s="18">
        <v>660</v>
      </c>
      <c r="Q43" s="18">
        <v>715</v>
      </c>
      <c r="R43" s="18">
        <v>365</v>
      </c>
      <c r="S43" s="18">
        <v>0</v>
      </c>
      <c r="T43" s="18">
        <v>7</v>
      </c>
      <c r="U43" s="18">
        <v>608</v>
      </c>
      <c r="V43" s="18">
        <v>598</v>
      </c>
      <c r="W43" s="18">
        <v>888</v>
      </c>
      <c r="X43" s="18">
        <v>476</v>
      </c>
      <c r="Y43" s="18">
        <v>503</v>
      </c>
      <c r="Z43" s="18">
        <v>30</v>
      </c>
      <c r="AA43" s="18">
        <v>26</v>
      </c>
      <c r="AB43" s="18">
        <v>764</v>
      </c>
      <c r="AC43" s="18">
        <v>842</v>
      </c>
      <c r="AD43" s="18">
        <v>790</v>
      </c>
      <c r="AE43" s="18">
        <v>781</v>
      </c>
      <c r="AF43" s="18">
        <v>38</v>
      </c>
      <c r="AG43" s="18">
        <v>718.49456787109375</v>
      </c>
      <c r="AH43" s="18">
        <v>151.20010948181155</v>
      </c>
      <c r="AI43" s="18">
        <v>40.500099182128906</v>
      </c>
      <c r="AJ43" s="18">
        <v>43.799959182739258</v>
      </c>
      <c r="AK43" s="18">
        <v>42.599960327148438</v>
      </c>
      <c r="AL43" s="18">
        <v>505.50338476896292</v>
      </c>
      <c r="AM43" s="18">
        <v>525.00077819824207</v>
      </c>
      <c r="AN43" s="18">
        <v>617.39996337890625</v>
      </c>
      <c r="AO43" s="18">
        <v>569.70120239257824</v>
      </c>
      <c r="AP43" s="18">
        <v>209.09324645996105</v>
      </c>
      <c r="AQ43" s="18">
        <v>29.700000762939446</v>
      </c>
      <c r="AR43" s="18">
        <v>642.89809644222271</v>
      </c>
      <c r="AS43" s="18">
        <v>669.89759826660156</v>
      </c>
      <c r="AT43" s="18">
        <v>381.90159606933594</v>
      </c>
      <c r="AU43" s="18">
        <v>295.80148315429688</v>
      </c>
      <c r="AV43" s="18">
        <v>353.10206604003906</v>
      </c>
      <c r="AW43" s="18">
        <v>40.500094413757324</v>
      </c>
      <c r="AX43" s="18">
        <v>9.2999987006187421</v>
      </c>
      <c r="AY43" s="18">
        <v>0</v>
      </c>
      <c r="AZ43" s="18">
        <v>559.50074154138565</v>
      </c>
      <c r="BA43" s="18">
        <v>701.99667358398449</v>
      </c>
      <c r="BB43" s="18">
        <v>859.78955078125011</v>
      </c>
      <c r="BC43" s="18">
        <v>540.60145568847668</v>
      </c>
      <c r="BD43" s="18">
        <v>117.29688549041754</v>
      </c>
      <c r="BE43" s="18">
        <v>29.39999961853027</v>
      </c>
      <c r="BF43" s="18">
        <v>546.90071314573288</v>
      </c>
      <c r="BG43" s="18">
        <v>643.79873657226563</v>
      </c>
      <c r="BH43" s="18">
        <v>639.29849243164063</v>
      </c>
      <c r="BI43" s="18">
        <v>616.49301147460983</v>
      </c>
      <c r="BJ43" s="18">
        <v>635.69430541992188</v>
      </c>
      <c r="BK43" s="18">
        <v>219.30033874511713</v>
      </c>
      <c r="BL43" s="19">
        <v>578</v>
      </c>
      <c r="BM43" s="19">
        <v>596</v>
      </c>
      <c r="BN43" s="19">
        <v>583.48</v>
      </c>
      <c r="BO43" s="19">
        <v>688</v>
      </c>
      <c r="BP43" s="19">
        <v>19</v>
      </c>
      <c r="BQ43" s="19">
        <v>16</v>
      </c>
      <c r="BR43" s="19">
        <v>350.4</v>
      </c>
      <c r="BS43" s="19">
        <v>449</v>
      </c>
      <c r="BT43" s="19">
        <v>372</v>
      </c>
      <c r="BU43" s="19">
        <v>386</v>
      </c>
      <c r="BV43" s="19">
        <v>457</v>
      </c>
      <c r="BW43" s="19">
        <v>164</v>
      </c>
      <c r="BX43" s="19">
        <v>26</v>
      </c>
      <c r="BY43" s="19">
        <v>174.3</v>
      </c>
      <c r="BZ43" s="19">
        <v>246.3</v>
      </c>
      <c r="CA43" s="19">
        <v>335.4</v>
      </c>
      <c r="CB43" s="19">
        <v>390.6</v>
      </c>
      <c r="CC43" s="19">
        <v>253.8</v>
      </c>
      <c r="CD43" s="19">
        <v>21.599999999999998</v>
      </c>
      <c r="CE43" s="19">
        <v>200.1</v>
      </c>
      <c r="CF43" s="19">
        <v>457</v>
      </c>
      <c r="CG43" s="19">
        <v>316</v>
      </c>
      <c r="CH43" s="19">
        <v>527</v>
      </c>
      <c r="CI43" s="19">
        <v>362</v>
      </c>
      <c r="CJ43" s="19">
        <v>418</v>
      </c>
      <c r="CK43" s="19">
        <v>25</v>
      </c>
      <c r="CL43" s="19">
        <v>7</v>
      </c>
      <c r="CM43" s="19">
        <v>1266</v>
      </c>
      <c r="CN43" s="19">
        <v>909</v>
      </c>
      <c r="CO43" s="19">
        <v>624</v>
      </c>
      <c r="CP43" s="17">
        <v>1333</v>
      </c>
      <c r="CQ43" s="17">
        <v>1279</v>
      </c>
      <c r="CR43" s="17">
        <v>49</v>
      </c>
      <c r="CS43" s="17">
        <v>32</v>
      </c>
      <c r="CT43" s="17">
        <v>1503</v>
      </c>
      <c r="CU43" s="17">
        <v>1248</v>
      </c>
      <c r="CV43" s="17">
        <v>1375</v>
      </c>
      <c r="CW43" s="17">
        <v>1757</v>
      </c>
      <c r="CX43" s="17">
        <v>1651</v>
      </c>
      <c r="CY43" s="17">
        <v>158</v>
      </c>
      <c r="CZ43" s="17">
        <v>25</v>
      </c>
      <c r="DA43" s="17">
        <v>1538</v>
      </c>
      <c r="DB43" s="17">
        <v>1053</v>
      </c>
      <c r="DC43" s="17">
        <v>946</v>
      </c>
      <c r="DD43" s="17">
        <v>520</v>
      </c>
      <c r="DE43" s="17">
        <v>787</v>
      </c>
      <c r="DF43" s="17">
        <v>43</v>
      </c>
      <c r="DG43" s="17">
        <v>27</v>
      </c>
      <c r="DH43" s="17">
        <v>371</v>
      </c>
      <c r="DI43" s="17">
        <v>468</v>
      </c>
      <c r="DJ43" s="17">
        <v>1323</v>
      </c>
      <c r="DK43" s="17">
        <v>691</v>
      </c>
      <c r="DL43" s="17">
        <v>41</v>
      </c>
      <c r="DM43" s="17">
        <v>28</v>
      </c>
      <c r="DN43" s="17">
        <v>22</v>
      </c>
      <c r="DO43" s="17">
        <v>25</v>
      </c>
      <c r="DP43" s="17">
        <v>25</v>
      </c>
      <c r="DQ43" s="17">
        <v>968</v>
      </c>
      <c r="DR43" s="17">
        <v>1016</v>
      </c>
      <c r="DS43" s="17">
        <v>822</v>
      </c>
      <c r="DT43" s="17">
        <v>43.2</v>
      </c>
      <c r="DU43" s="3">
        <v>47.4</v>
      </c>
      <c r="DV43" s="3">
        <v>39</v>
      </c>
      <c r="DW43" s="3">
        <v>703.5</v>
      </c>
      <c r="DX43" s="3">
        <v>833.08999999999992</v>
      </c>
      <c r="DY43" s="3">
        <v>1116.8800000000001</v>
      </c>
      <c r="DZ43" s="3">
        <v>992.08999999999992</v>
      </c>
      <c r="EA43" s="3">
        <v>56.099999999999994</v>
      </c>
      <c r="EB43" s="3">
        <v>935</v>
      </c>
      <c r="EC43" s="3">
        <v>1340</v>
      </c>
      <c r="ED43" s="3">
        <v>1321</v>
      </c>
      <c r="EE43" s="3">
        <v>1430</v>
      </c>
      <c r="EF43" s="3">
        <v>1585</v>
      </c>
      <c r="EG43" s="3">
        <v>1379</v>
      </c>
      <c r="EH43" s="3">
        <v>61</v>
      </c>
      <c r="EI43" s="3">
        <v>1008</v>
      </c>
      <c r="EJ43" s="3">
        <v>1503</v>
      </c>
      <c r="EK43" s="3">
        <v>1925</v>
      </c>
      <c r="EL43" s="3">
        <v>2068</v>
      </c>
      <c r="EM43" s="3">
        <v>1415</v>
      </c>
      <c r="EN43" s="3">
        <v>1669.17</v>
      </c>
      <c r="EO43" s="3">
        <v>89.710000000000008</v>
      </c>
      <c r="EP43" s="3">
        <v>1081</v>
      </c>
      <c r="EQ43" s="3">
        <v>1767</v>
      </c>
      <c r="ER43" s="3">
        <v>1863</v>
      </c>
      <c r="ES43" s="3">
        <v>1854</v>
      </c>
      <c r="ET43" s="3">
        <v>396</v>
      </c>
      <c r="EU43" s="3">
        <v>1381.97</v>
      </c>
      <c r="EV43" s="3">
        <v>142.21</v>
      </c>
      <c r="EW43" s="3">
        <v>41.4</v>
      </c>
      <c r="EX43" s="3">
        <v>1540</v>
      </c>
      <c r="EY43" s="3">
        <v>1446</v>
      </c>
      <c r="EZ43" s="17">
        <v>1452</v>
      </c>
      <c r="FA43" s="17">
        <v>1555</v>
      </c>
      <c r="FB43" s="17">
        <v>1476</v>
      </c>
      <c r="FC43" s="17">
        <v>199</v>
      </c>
      <c r="FD43" s="17">
        <v>188</v>
      </c>
      <c r="FE43" s="17">
        <v>1320</v>
      </c>
      <c r="FF43" s="17">
        <v>1430</v>
      </c>
      <c r="FG43" s="17">
        <v>0</v>
      </c>
      <c r="FH43" s="17">
        <v>1435</v>
      </c>
      <c r="FI43" s="17">
        <v>1472</v>
      </c>
      <c r="FJ43" s="17">
        <v>180</v>
      </c>
      <c r="FK43" s="17">
        <v>1187</v>
      </c>
      <c r="FL43" s="17">
        <v>1283</v>
      </c>
      <c r="FM43" s="17">
        <v>1529</v>
      </c>
      <c r="FN43" s="17">
        <v>1495</v>
      </c>
      <c r="FO43" s="17">
        <v>1487</v>
      </c>
      <c r="FP43" s="17">
        <v>2195.7999999999997</v>
      </c>
      <c r="FQ43" s="17">
        <v>309.63</v>
      </c>
      <c r="FR43" s="17">
        <v>111.9</v>
      </c>
      <c r="FS43" s="17">
        <v>1597</v>
      </c>
      <c r="FT43" s="17">
        <v>1826.7</v>
      </c>
      <c r="FU43" s="17">
        <v>1923</v>
      </c>
      <c r="FV43" s="17">
        <v>1851.31</v>
      </c>
      <c r="FW43" s="17">
        <v>1810</v>
      </c>
      <c r="FX43" s="17">
        <v>304</v>
      </c>
      <c r="FY43" s="17">
        <v>1570</v>
      </c>
      <c r="FZ43" s="17">
        <v>1809</v>
      </c>
      <c r="GA43" s="17">
        <v>1570</v>
      </c>
      <c r="GB43" s="19">
        <v>1874</v>
      </c>
      <c r="GC43" s="19">
        <v>2250.94</v>
      </c>
      <c r="GD43" s="19">
        <v>1686</v>
      </c>
      <c r="GE43" s="19">
        <v>394</v>
      </c>
      <c r="GF43" s="19">
        <v>1105</v>
      </c>
      <c r="GG43" s="19">
        <v>1517</v>
      </c>
      <c r="GH43" s="19">
        <v>1654</v>
      </c>
      <c r="GI43" s="19">
        <v>1479.88</v>
      </c>
      <c r="GJ43" s="19">
        <v>1794.3700000000001</v>
      </c>
      <c r="GK43" s="19">
        <v>2106.0500000000002</v>
      </c>
      <c r="GL43" s="19">
        <v>287.61</v>
      </c>
      <c r="GM43" s="19">
        <v>116.1</v>
      </c>
      <c r="GN43" s="19">
        <v>1509.26</v>
      </c>
      <c r="GO43" s="19">
        <v>1777.99</v>
      </c>
      <c r="GP43" s="19">
        <v>1908</v>
      </c>
      <c r="GQ43" s="19">
        <v>1999</v>
      </c>
      <c r="GR43" s="19">
        <v>1898</v>
      </c>
      <c r="GS43" s="19">
        <v>338</v>
      </c>
      <c r="GT43" s="19">
        <v>190</v>
      </c>
      <c r="GU43" s="19">
        <v>1638</v>
      </c>
      <c r="GV43" s="19">
        <v>2332</v>
      </c>
      <c r="GW43" s="19">
        <v>1983</v>
      </c>
      <c r="GX43" s="19">
        <v>2103</v>
      </c>
      <c r="GY43" s="19">
        <v>962</v>
      </c>
      <c r="GZ43" s="19">
        <v>97</v>
      </c>
      <c r="HA43" s="19">
        <v>1181</v>
      </c>
      <c r="HB43" s="19">
        <v>1449</v>
      </c>
      <c r="HC43" s="19">
        <v>1715</v>
      </c>
      <c r="HD43" s="19">
        <v>2021</v>
      </c>
      <c r="HE43" s="19">
        <v>2123.7600000000002</v>
      </c>
      <c r="HF43" s="19">
        <v>1742</v>
      </c>
      <c r="HG43" s="19">
        <v>157</v>
      </c>
      <c r="HH43" s="19">
        <v>146</v>
      </c>
      <c r="HI43" s="19">
        <v>1895</v>
      </c>
      <c r="HJ43" s="19">
        <v>1907</v>
      </c>
      <c r="HK43" s="19">
        <v>2186.7600000000002</v>
      </c>
      <c r="HL43" s="19">
        <v>1811.39</v>
      </c>
      <c r="HM43" s="19">
        <v>1796</v>
      </c>
      <c r="HN43" s="19">
        <v>338</v>
      </c>
      <c r="HO43" s="19">
        <v>1663</v>
      </c>
      <c r="HP43" s="19">
        <v>1743</v>
      </c>
      <c r="HQ43" s="19">
        <v>1835</v>
      </c>
      <c r="HR43" s="19">
        <v>2162</v>
      </c>
      <c r="HS43" s="19">
        <v>2259</v>
      </c>
      <c r="HT43" s="19">
        <v>155</v>
      </c>
      <c r="HU43" s="19">
        <v>64</v>
      </c>
      <c r="HV43" s="19">
        <v>62</v>
      </c>
      <c r="HW43" s="19">
        <v>67</v>
      </c>
      <c r="HX43" s="19">
        <v>2459</v>
      </c>
      <c r="HY43" s="19">
        <v>2150</v>
      </c>
      <c r="HZ43" s="19">
        <v>1712</v>
      </c>
      <c r="IA43" s="19">
        <v>2303</v>
      </c>
      <c r="IB43" s="19">
        <v>256</v>
      </c>
      <c r="IC43" s="19">
        <v>40</v>
      </c>
      <c r="ID43" s="19">
        <v>662</v>
      </c>
      <c r="IE43" s="19">
        <v>265</v>
      </c>
      <c r="IF43" s="19">
        <v>2004.92</v>
      </c>
      <c r="IG43" s="19">
        <v>1977.32</v>
      </c>
      <c r="IH43" s="19">
        <v>1432</v>
      </c>
      <c r="II43" s="19">
        <v>101</v>
      </c>
      <c r="IJ43" s="19">
        <v>105</v>
      </c>
      <c r="IK43" s="17">
        <v>1592</v>
      </c>
      <c r="IL43" s="17">
        <v>1792</v>
      </c>
      <c r="IM43" s="17">
        <v>1853.3999999999999</v>
      </c>
      <c r="IN43" s="17">
        <v>1840</v>
      </c>
      <c r="IO43" s="17">
        <v>1651</v>
      </c>
      <c r="IP43" s="17">
        <v>190</v>
      </c>
      <c r="IQ43" s="17">
        <v>35</v>
      </c>
      <c r="IR43" s="17">
        <v>1842</v>
      </c>
      <c r="IS43" s="17">
        <v>1679</v>
      </c>
      <c r="IT43" s="17">
        <v>1763.43</v>
      </c>
      <c r="IU43" s="17">
        <v>2228.77</v>
      </c>
      <c r="IV43" s="17">
        <v>2298</v>
      </c>
      <c r="IW43" s="17">
        <v>423</v>
      </c>
      <c r="IX43" s="17">
        <v>33</v>
      </c>
      <c r="IY43" s="17">
        <v>1727</v>
      </c>
      <c r="IZ43" s="17">
        <v>1931</v>
      </c>
      <c r="JA43" s="17">
        <v>1884.05</v>
      </c>
      <c r="JB43" s="17">
        <v>1382.08</v>
      </c>
      <c r="JC43" s="17">
        <v>1688</v>
      </c>
      <c r="JD43" s="17">
        <v>192</v>
      </c>
      <c r="JE43" s="17">
        <v>30</v>
      </c>
      <c r="JF43" s="17">
        <v>819</v>
      </c>
      <c r="JG43" s="17">
        <v>1913</v>
      </c>
      <c r="JH43" s="17">
        <v>1989</v>
      </c>
      <c r="JI43" s="17">
        <v>2075</v>
      </c>
      <c r="JJ43" s="17">
        <v>1430</v>
      </c>
      <c r="JK43" s="17">
        <v>215</v>
      </c>
      <c r="JL43" s="17">
        <v>119</v>
      </c>
      <c r="JM43" s="17">
        <v>1537</v>
      </c>
      <c r="JN43" s="17">
        <v>1760</v>
      </c>
      <c r="JO43" s="17">
        <v>1479</v>
      </c>
      <c r="JP43" s="17">
        <v>1291</v>
      </c>
      <c r="JQ43" s="17">
        <v>602</v>
      </c>
      <c r="JR43" s="17">
        <v>69</v>
      </c>
      <c r="JS43" s="17">
        <v>50</v>
      </c>
      <c r="JT43" s="17">
        <v>808</v>
      </c>
      <c r="JU43" s="17">
        <v>1010</v>
      </c>
      <c r="JV43" s="17">
        <v>1661</v>
      </c>
      <c r="JW43" s="17">
        <v>1526</v>
      </c>
      <c r="JX43" s="17">
        <v>463</v>
      </c>
      <c r="JY43" s="17">
        <v>57</v>
      </c>
      <c r="JZ43" s="17">
        <v>62</v>
      </c>
      <c r="KA43" s="17">
        <v>64</v>
      </c>
      <c r="KB43" s="17">
        <v>793</v>
      </c>
      <c r="KC43" s="17">
        <v>768.57999999999993</v>
      </c>
      <c r="KD43" s="17">
        <v>976.48</v>
      </c>
      <c r="KE43" s="17">
        <v>890</v>
      </c>
      <c r="KF43" s="17">
        <v>77</v>
      </c>
      <c r="KG43" s="17">
        <v>80</v>
      </c>
      <c r="KH43" s="17">
        <v>1436</v>
      </c>
      <c r="KI43" s="17">
        <v>655</v>
      </c>
      <c r="KJ43" s="17">
        <v>929</v>
      </c>
      <c r="KK43" s="17">
        <v>919</v>
      </c>
      <c r="KL43" s="17">
        <v>526</v>
      </c>
      <c r="KM43" s="17">
        <v>46</v>
      </c>
      <c r="KN43" s="17">
        <v>38</v>
      </c>
      <c r="KO43" s="17">
        <v>1192</v>
      </c>
      <c r="KP43" s="17">
        <v>757</v>
      </c>
      <c r="KQ43" s="17">
        <v>833.99</v>
      </c>
      <c r="KR43" s="17">
        <v>1231.79</v>
      </c>
      <c r="KS43" s="17">
        <v>640</v>
      </c>
      <c r="KT43" s="19">
        <v>169</v>
      </c>
      <c r="KU43" s="19">
        <v>71</v>
      </c>
      <c r="KV43" s="19">
        <v>676</v>
      </c>
      <c r="KW43" s="19">
        <v>1009</v>
      </c>
      <c r="KX43" s="19">
        <v>882.89</v>
      </c>
      <c r="KY43" s="19">
        <v>1082.08</v>
      </c>
      <c r="KZ43" s="19">
        <v>770</v>
      </c>
      <c r="LA43" s="19">
        <v>54</v>
      </c>
      <c r="LB43" s="19">
        <v>45</v>
      </c>
      <c r="LC43" s="19">
        <v>658</v>
      </c>
      <c r="LD43" s="19">
        <v>983</v>
      </c>
      <c r="LE43" s="19">
        <v>768.29</v>
      </c>
      <c r="LF43" s="19">
        <v>934.78</v>
      </c>
      <c r="LG43" s="19">
        <v>1034</v>
      </c>
      <c r="LH43" s="19">
        <v>43</v>
      </c>
      <c r="LI43" s="19">
        <v>33</v>
      </c>
      <c r="LJ43" s="19">
        <v>595</v>
      </c>
      <c r="LK43" s="19">
        <v>997</v>
      </c>
      <c r="LL43" s="19">
        <v>670.5</v>
      </c>
      <c r="LM43" s="19">
        <v>952.49</v>
      </c>
      <c r="LN43" s="19">
        <v>998</v>
      </c>
      <c r="LO43" s="19">
        <v>51</v>
      </c>
      <c r="LP43" s="19">
        <v>66</v>
      </c>
      <c r="LQ43" s="19">
        <v>375</v>
      </c>
      <c r="LR43" s="19">
        <v>286</v>
      </c>
      <c r="LS43" s="19">
        <v>353.1</v>
      </c>
      <c r="LT43" s="19">
        <v>365</v>
      </c>
      <c r="LU43" s="19">
        <v>471</v>
      </c>
      <c r="LV43" s="19">
        <v>57</v>
      </c>
      <c r="LW43" s="19">
        <v>46</v>
      </c>
      <c r="LX43" s="19">
        <v>643</v>
      </c>
      <c r="LY43" s="17">
        <v>573</v>
      </c>
      <c r="LZ43" s="17">
        <v>643</v>
      </c>
      <c r="MA43" s="17">
        <v>969</v>
      </c>
      <c r="MB43" s="17">
        <v>754</v>
      </c>
      <c r="MC43" s="17">
        <v>54</v>
      </c>
      <c r="MD43" s="17">
        <v>1</v>
      </c>
      <c r="ME43" s="17">
        <v>63</v>
      </c>
      <c r="MF43" s="17">
        <v>802</v>
      </c>
      <c r="MG43" s="17">
        <v>788.7</v>
      </c>
      <c r="MH43" s="17">
        <v>641</v>
      </c>
      <c r="MI43" s="17">
        <v>808</v>
      </c>
      <c r="MJ43" s="17">
        <v>139</v>
      </c>
      <c r="MK43" s="17">
        <v>33</v>
      </c>
      <c r="ML43" s="17">
        <v>477</v>
      </c>
      <c r="MM43" s="17">
        <v>710</v>
      </c>
      <c r="MN43" s="17">
        <v>826.49</v>
      </c>
      <c r="MO43" s="17">
        <v>758</v>
      </c>
      <c r="MP43" s="17">
        <v>695.39</v>
      </c>
      <c r="MQ43" s="17">
        <v>73.5</v>
      </c>
      <c r="MR43" s="17">
        <v>71.400000000000006</v>
      </c>
      <c r="MS43" s="17">
        <v>835</v>
      </c>
      <c r="MT43" s="17">
        <v>790</v>
      </c>
      <c r="MU43" s="17">
        <v>816</v>
      </c>
      <c r="MV43" s="17">
        <v>674.7</v>
      </c>
      <c r="MW43" s="17">
        <v>910</v>
      </c>
      <c r="MX43" s="17">
        <v>139</v>
      </c>
      <c r="MY43" s="17">
        <v>71</v>
      </c>
      <c r="MZ43" s="17">
        <v>769</v>
      </c>
      <c r="NA43" s="17">
        <v>729</v>
      </c>
      <c r="NB43" s="17">
        <v>833.08999999999992</v>
      </c>
      <c r="NC43" s="17">
        <v>776</v>
      </c>
    </row>
    <row r="44" spans="2:369" x14ac:dyDescent="0.25">
      <c r="C44" s="21"/>
    </row>
    <row r="45" spans="2:369" x14ac:dyDescent="0.25">
      <c r="B45" s="22" t="s">
        <v>29</v>
      </c>
      <c r="C45" s="2">
        <v>42614</v>
      </c>
      <c r="D45" s="2">
        <v>42615</v>
      </c>
      <c r="E45" s="2">
        <v>42616</v>
      </c>
      <c r="F45" s="2">
        <v>42617</v>
      </c>
      <c r="G45" s="2">
        <v>42618</v>
      </c>
      <c r="H45" s="2">
        <v>42619</v>
      </c>
      <c r="I45" s="2">
        <v>42620</v>
      </c>
      <c r="J45" s="2">
        <v>42621</v>
      </c>
      <c r="K45" s="2">
        <v>42622</v>
      </c>
      <c r="L45" s="2">
        <v>42623</v>
      </c>
      <c r="M45" s="2">
        <v>42624</v>
      </c>
      <c r="N45" s="2">
        <v>42625</v>
      </c>
      <c r="O45" s="2">
        <v>42626</v>
      </c>
      <c r="P45" s="2">
        <v>42627</v>
      </c>
      <c r="Q45" s="2">
        <v>42628</v>
      </c>
      <c r="R45" s="2">
        <v>42629</v>
      </c>
      <c r="S45" s="2">
        <v>42630</v>
      </c>
      <c r="T45" s="2">
        <v>42631</v>
      </c>
      <c r="U45" s="2">
        <v>42632</v>
      </c>
      <c r="V45" s="2">
        <v>42633</v>
      </c>
      <c r="W45" s="2">
        <v>42634</v>
      </c>
      <c r="X45" s="2">
        <v>42635</v>
      </c>
      <c r="Y45" s="2">
        <v>42636</v>
      </c>
      <c r="Z45" s="2">
        <v>42637</v>
      </c>
      <c r="AA45" s="2">
        <v>42638</v>
      </c>
      <c r="AB45" s="2">
        <v>42639</v>
      </c>
      <c r="AC45" s="2">
        <v>42640</v>
      </c>
      <c r="AD45" s="2">
        <v>42641</v>
      </c>
      <c r="AE45" s="2">
        <v>42642</v>
      </c>
      <c r="AF45" s="2">
        <v>42643</v>
      </c>
      <c r="AG45" s="2">
        <v>42644</v>
      </c>
      <c r="AH45" s="2">
        <v>42645</v>
      </c>
      <c r="AI45" s="2">
        <v>42646</v>
      </c>
      <c r="AJ45" s="2">
        <v>42647</v>
      </c>
      <c r="AK45" s="2">
        <v>42648</v>
      </c>
      <c r="AL45" s="2">
        <v>42649</v>
      </c>
      <c r="AM45" s="2">
        <v>42650</v>
      </c>
      <c r="AN45" s="2">
        <v>42651</v>
      </c>
      <c r="AO45" s="2">
        <v>42652</v>
      </c>
      <c r="AP45" s="2">
        <v>42653</v>
      </c>
      <c r="AQ45" s="2">
        <v>42654</v>
      </c>
      <c r="AR45" s="2">
        <v>42655</v>
      </c>
      <c r="AS45" s="2">
        <v>42656</v>
      </c>
      <c r="AT45" s="2">
        <v>42657</v>
      </c>
      <c r="AU45" s="2">
        <v>42658</v>
      </c>
      <c r="AV45" s="2">
        <v>42659</v>
      </c>
      <c r="AW45" s="2">
        <v>42660</v>
      </c>
      <c r="AX45" s="2">
        <v>42661</v>
      </c>
      <c r="AY45" s="2">
        <v>42662</v>
      </c>
      <c r="AZ45" s="2">
        <v>42663</v>
      </c>
      <c r="BA45" s="2">
        <v>42664</v>
      </c>
      <c r="BB45" s="2">
        <v>42665</v>
      </c>
      <c r="BC45" s="2">
        <v>42666</v>
      </c>
      <c r="BD45" s="2">
        <v>42667</v>
      </c>
      <c r="BE45" s="2">
        <v>42668</v>
      </c>
      <c r="BF45" s="2">
        <v>42669</v>
      </c>
      <c r="BG45" s="2">
        <v>42670</v>
      </c>
      <c r="BH45" s="2">
        <v>42671</v>
      </c>
      <c r="BI45" s="2">
        <v>42672</v>
      </c>
      <c r="BJ45" s="2">
        <v>42673</v>
      </c>
      <c r="BK45" s="2">
        <v>42674</v>
      </c>
      <c r="BL45" s="2">
        <v>42675</v>
      </c>
      <c r="BM45" s="2">
        <v>42676</v>
      </c>
      <c r="BN45" s="2">
        <v>42677</v>
      </c>
      <c r="BO45" s="2">
        <v>42678</v>
      </c>
      <c r="BP45" s="2">
        <v>42679</v>
      </c>
      <c r="BQ45" s="2">
        <v>42680</v>
      </c>
      <c r="BR45" s="2">
        <v>42681</v>
      </c>
      <c r="BS45" s="2">
        <v>42682</v>
      </c>
      <c r="BT45" s="2">
        <v>42683</v>
      </c>
      <c r="BU45" s="2">
        <v>42684</v>
      </c>
      <c r="BV45" s="2">
        <v>42685</v>
      </c>
      <c r="BW45" s="2">
        <v>42686</v>
      </c>
      <c r="BX45" s="2">
        <v>42687</v>
      </c>
      <c r="BY45" s="2">
        <v>42688</v>
      </c>
      <c r="BZ45" s="2">
        <v>42689</v>
      </c>
      <c r="CA45" s="2">
        <v>42690</v>
      </c>
      <c r="CB45" s="2">
        <v>42691</v>
      </c>
      <c r="CC45" s="2">
        <v>42692</v>
      </c>
      <c r="CD45" s="2">
        <v>42693</v>
      </c>
      <c r="CE45" s="2">
        <v>42694</v>
      </c>
      <c r="CF45" s="2">
        <v>42695</v>
      </c>
      <c r="CG45" s="2">
        <v>42696</v>
      </c>
      <c r="CH45" s="2">
        <v>42697</v>
      </c>
      <c r="CI45" s="2">
        <v>42698</v>
      </c>
      <c r="CJ45" s="2">
        <v>42699</v>
      </c>
      <c r="CK45" s="2">
        <v>42700</v>
      </c>
      <c r="CL45" s="2">
        <v>42701</v>
      </c>
      <c r="CM45" s="2">
        <v>42702</v>
      </c>
      <c r="CN45" s="2">
        <v>42703</v>
      </c>
      <c r="CO45" s="2">
        <v>42704</v>
      </c>
      <c r="CP45" s="2">
        <v>42705</v>
      </c>
      <c r="CQ45" s="2">
        <v>42706</v>
      </c>
      <c r="CR45" s="2">
        <v>42707</v>
      </c>
      <c r="CS45" s="2">
        <v>42708</v>
      </c>
      <c r="CT45" s="2">
        <v>42709</v>
      </c>
      <c r="CU45" s="2">
        <v>42710</v>
      </c>
      <c r="CV45" s="2">
        <v>42711</v>
      </c>
      <c r="CW45" s="2">
        <v>42712</v>
      </c>
      <c r="CX45" s="2">
        <v>42713</v>
      </c>
      <c r="CY45" s="2">
        <v>42714</v>
      </c>
      <c r="CZ45" s="2">
        <v>42715</v>
      </c>
      <c r="DA45" s="2">
        <v>42716</v>
      </c>
      <c r="DB45" s="2">
        <v>42717</v>
      </c>
      <c r="DC45" s="2">
        <v>42718</v>
      </c>
      <c r="DD45" s="2">
        <v>42719</v>
      </c>
      <c r="DE45" s="2">
        <v>42720</v>
      </c>
      <c r="DF45" s="2">
        <v>42721</v>
      </c>
      <c r="DG45" s="2">
        <v>42722</v>
      </c>
      <c r="DH45" s="2">
        <v>42723</v>
      </c>
      <c r="DI45" s="2">
        <v>42724</v>
      </c>
      <c r="DJ45" s="2">
        <v>42725</v>
      </c>
      <c r="DK45" s="2">
        <v>42726</v>
      </c>
      <c r="DL45" s="2">
        <v>42727</v>
      </c>
      <c r="DM45" s="2">
        <v>42728</v>
      </c>
      <c r="DN45" s="2">
        <v>42729</v>
      </c>
      <c r="DO45" s="2">
        <v>42730</v>
      </c>
      <c r="DP45" s="2">
        <v>42731</v>
      </c>
      <c r="DQ45" s="2">
        <v>42732</v>
      </c>
      <c r="DR45" s="2">
        <v>42733</v>
      </c>
      <c r="DS45" s="2">
        <v>42734</v>
      </c>
      <c r="DT45" s="2">
        <v>42735</v>
      </c>
      <c r="DU45" s="2">
        <v>42736</v>
      </c>
      <c r="DV45" s="2">
        <v>42737</v>
      </c>
      <c r="DW45" s="2">
        <v>42738</v>
      </c>
      <c r="DX45" s="2">
        <v>42739</v>
      </c>
      <c r="DY45" s="2">
        <v>42740</v>
      </c>
      <c r="DZ45" s="2">
        <v>42741</v>
      </c>
      <c r="EA45" s="2">
        <v>42742</v>
      </c>
      <c r="EB45" s="2">
        <v>42743</v>
      </c>
      <c r="EC45" s="2">
        <v>42744</v>
      </c>
      <c r="ED45" s="2">
        <v>42745</v>
      </c>
      <c r="EE45" s="2">
        <v>42746</v>
      </c>
      <c r="EF45" s="2">
        <v>42747</v>
      </c>
      <c r="EG45" s="2">
        <v>42748</v>
      </c>
      <c r="EH45" s="2">
        <v>42749</v>
      </c>
      <c r="EI45" s="2">
        <v>42750</v>
      </c>
      <c r="EJ45" s="2">
        <v>42751</v>
      </c>
      <c r="EK45" s="2">
        <v>42752</v>
      </c>
      <c r="EL45" s="2">
        <v>42753</v>
      </c>
      <c r="EM45" s="2">
        <v>42754</v>
      </c>
      <c r="EN45" s="2">
        <v>42755</v>
      </c>
      <c r="EO45" s="2">
        <v>42756</v>
      </c>
      <c r="EP45" s="2">
        <v>42757</v>
      </c>
      <c r="EQ45" s="2">
        <v>42758</v>
      </c>
      <c r="ER45" s="2">
        <v>42759</v>
      </c>
      <c r="ES45" s="2">
        <v>42760</v>
      </c>
      <c r="ET45" s="2">
        <v>42761</v>
      </c>
      <c r="EU45" s="2">
        <v>42762</v>
      </c>
      <c r="EV45" s="2">
        <v>42763</v>
      </c>
      <c r="EW45" s="2">
        <v>42764</v>
      </c>
      <c r="EX45" s="2">
        <v>42765</v>
      </c>
      <c r="EY45" s="2">
        <v>42766</v>
      </c>
      <c r="EZ45" s="2">
        <v>42767</v>
      </c>
      <c r="FA45" s="2">
        <v>42768</v>
      </c>
      <c r="FB45" s="2">
        <v>42769</v>
      </c>
      <c r="FC45" s="2">
        <v>42770</v>
      </c>
      <c r="FD45" s="2">
        <v>42771</v>
      </c>
      <c r="FE45" s="2">
        <v>42772</v>
      </c>
      <c r="FF45" s="2">
        <v>42773</v>
      </c>
      <c r="FG45" s="2">
        <v>42774</v>
      </c>
      <c r="FH45" s="2">
        <v>42775</v>
      </c>
      <c r="FI45" s="2">
        <v>42776</v>
      </c>
      <c r="FJ45" s="2">
        <v>42777</v>
      </c>
      <c r="FK45" s="2">
        <v>42778</v>
      </c>
      <c r="FL45" s="2">
        <v>42779</v>
      </c>
      <c r="FM45" s="2">
        <v>42780</v>
      </c>
      <c r="FN45" s="2">
        <v>42781</v>
      </c>
      <c r="FO45" s="2">
        <v>42782</v>
      </c>
      <c r="FP45" s="2">
        <v>42783</v>
      </c>
      <c r="FQ45" s="2">
        <v>42784</v>
      </c>
      <c r="FR45" s="2">
        <v>42785</v>
      </c>
      <c r="FS45" s="2">
        <v>42786</v>
      </c>
      <c r="FT45" s="2">
        <v>42787</v>
      </c>
      <c r="FU45" s="2">
        <v>42788</v>
      </c>
      <c r="FV45" s="2">
        <v>42789</v>
      </c>
      <c r="FW45" s="2">
        <v>42790</v>
      </c>
      <c r="FX45" s="2">
        <v>42791</v>
      </c>
      <c r="FY45" s="2">
        <v>42792</v>
      </c>
      <c r="FZ45" s="2">
        <v>42793</v>
      </c>
      <c r="GA45" s="2">
        <v>42794</v>
      </c>
      <c r="GB45" s="2">
        <v>42795</v>
      </c>
      <c r="GC45" s="2">
        <v>42796</v>
      </c>
      <c r="GD45" s="2">
        <v>42797</v>
      </c>
      <c r="GE45" s="2">
        <v>42798</v>
      </c>
      <c r="GF45" s="2">
        <v>42799</v>
      </c>
      <c r="GG45" s="2">
        <v>42800</v>
      </c>
      <c r="GH45" s="2">
        <v>42801</v>
      </c>
      <c r="GI45" s="2">
        <v>42802</v>
      </c>
      <c r="GJ45" s="2">
        <v>42803</v>
      </c>
      <c r="GK45" s="2">
        <v>42804</v>
      </c>
      <c r="GL45" s="2">
        <v>42805</v>
      </c>
      <c r="GM45" s="2">
        <v>42806</v>
      </c>
      <c r="GN45" s="2">
        <v>42807</v>
      </c>
      <c r="GO45" s="2">
        <v>42808</v>
      </c>
      <c r="GP45" s="2">
        <v>42809</v>
      </c>
      <c r="GQ45" s="2">
        <v>42810</v>
      </c>
      <c r="GR45" s="2">
        <v>42811</v>
      </c>
      <c r="GS45" s="2">
        <v>42812</v>
      </c>
      <c r="GT45" s="2">
        <v>42813</v>
      </c>
      <c r="GU45" s="2">
        <v>42814</v>
      </c>
      <c r="GV45" s="2">
        <v>42815</v>
      </c>
      <c r="GW45" s="2">
        <v>42816</v>
      </c>
      <c r="GX45" s="2">
        <v>42817</v>
      </c>
      <c r="GY45" s="2">
        <v>42818</v>
      </c>
      <c r="GZ45" s="2">
        <v>42819</v>
      </c>
      <c r="HA45" s="2">
        <v>42820</v>
      </c>
      <c r="HB45" s="2">
        <v>42821</v>
      </c>
      <c r="HC45" s="2">
        <v>42822</v>
      </c>
      <c r="HD45" s="2">
        <v>42823</v>
      </c>
      <c r="HE45" s="2">
        <v>42824</v>
      </c>
      <c r="HF45" s="2">
        <v>42825</v>
      </c>
      <c r="HG45" s="2">
        <v>42826</v>
      </c>
      <c r="HH45" s="2">
        <v>42827</v>
      </c>
      <c r="HI45" s="2">
        <v>42828</v>
      </c>
      <c r="HJ45" s="2">
        <v>42829</v>
      </c>
      <c r="HK45" s="2">
        <v>42830</v>
      </c>
      <c r="HL45" s="2">
        <v>42831</v>
      </c>
      <c r="HM45" s="2">
        <v>42832</v>
      </c>
      <c r="HN45" s="2">
        <v>42833</v>
      </c>
      <c r="HO45" s="2">
        <v>42834</v>
      </c>
      <c r="HP45" s="2">
        <v>42835</v>
      </c>
      <c r="HQ45" s="2">
        <v>42836</v>
      </c>
      <c r="HR45" s="2">
        <v>42837</v>
      </c>
      <c r="HS45" s="2">
        <v>42838</v>
      </c>
      <c r="HT45" s="2">
        <v>42839</v>
      </c>
      <c r="HU45" s="2">
        <v>42840</v>
      </c>
      <c r="HV45" s="2">
        <v>42841</v>
      </c>
      <c r="HW45" s="2">
        <v>42842</v>
      </c>
      <c r="HX45" s="2">
        <v>42843</v>
      </c>
      <c r="HY45" s="2">
        <v>42844</v>
      </c>
      <c r="HZ45" s="2">
        <v>42845</v>
      </c>
      <c r="IA45" s="2">
        <v>42846</v>
      </c>
      <c r="IB45" s="2">
        <v>42847</v>
      </c>
      <c r="IC45" s="2">
        <v>42848</v>
      </c>
      <c r="ID45" s="2">
        <v>42849</v>
      </c>
      <c r="IE45" s="2">
        <v>42850</v>
      </c>
      <c r="IF45" s="2">
        <v>42851</v>
      </c>
      <c r="IG45" s="2">
        <v>42852</v>
      </c>
      <c r="IH45" s="2">
        <v>42853</v>
      </c>
      <c r="II45" s="2">
        <v>42854</v>
      </c>
      <c r="IJ45" s="2">
        <v>42855</v>
      </c>
      <c r="IK45" s="2">
        <v>42856</v>
      </c>
      <c r="IL45" s="2">
        <v>42857</v>
      </c>
      <c r="IM45" s="2">
        <v>42858</v>
      </c>
      <c r="IN45" s="2">
        <v>42859</v>
      </c>
      <c r="IO45" s="2">
        <v>42860</v>
      </c>
      <c r="IP45" s="2">
        <v>42861</v>
      </c>
      <c r="IQ45" s="2">
        <v>42862</v>
      </c>
      <c r="IR45" s="2">
        <v>42863</v>
      </c>
      <c r="IS45" s="2">
        <v>42864</v>
      </c>
      <c r="IT45" s="2">
        <v>42865</v>
      </c>
      <c r="IU45" s="2">
        <v>42866</v>
      </c>
      <c r="IV45" s="2">
        <v>42867</v>
      </c>
      <c r="IW45" s="2">
        <v>42868</v>
      </c>
      <c r="IX45" s="2">
        <v>42869</v>
      </c>
      <c r="IY45" s="2">
        <v>42870</v>
      </c>
      <c r="IZ45" s="2">
        <v>42871</v>
      </c>
      <c r="JA45" s="2">
        <v>42872</v>
      </c>
      <c r="JB45" s="2">
        <v>42873</v>
      </c>
      <c r="JC45" s="2">
        <v>42874</v>
      </c>
      <c r="JD45" s="2">
        <v>42875</v>
      </c>
      <c r="JE45" s="2">
        <v>42876</v>
      </c>
      <c r="JF45" s="2">
        <v>42877</v>
      </c>
      <c r="JG45" s="2">
        <v>42878</v>
      </c>
      <c r="JH45" s="2">
        <v>42879</v>
      </c>
      <c r="JI45" s="2">
        <v>42880</v>
      </c>
      <c r="JJ45" s="2">
        <v>42881</v>
      </c>
      <c r="JK45" s="2">
        <v>42882</v>
      </c>
      <c r="JL45" s="2">
        <v>42883</v>
      </c>
      <c r="JM45" s="2">
        <v>42884</v>
      </c>
      <c r="JN45" s="2">
        <v>42885</v>
      </c>
      <c r="JO45" s="2">
        <v>42886</v>
      </c>
      <c r="JP45" s="2">
        <v>42887</v>
      </c>
      <c r="JQ45" s="2">
        <v>42888</v>
      </c>
      <c r="JR45" s="2">
        <v>42889</v>
      </c>
      <c r="JS45" s="2">
        <v>42890</v>
      </c>
      <c r="JT45" s="2">
        <v>42891</v>
      </c>
      <c r="JU45" s="2">
        <v>42892</v>
      </c>
      <c r="JV45" s="2">
        <v>42893</v>
      </c>
      <c r="JW45" s="2">
        <v>42894</v>
      </c>
      <c r="JX45" s="2">
        <v>42895</v>
      </c>
      <c r="JY45" s="2">
        <v>42896</v>
      </c>
      <c r="JZ45" s="2">
        <v>42897</v>
      </c>
      <c r="KA45" s="2">
        <v>42898</v>
      </c>
      <c r="KB45" s="2">
        <v>42899</v>
      </c>
      <c r="KC45" s="2">
        <v>42900</v>
      </c>
      <c r="KD45" s="2">
        <v>42901</v>
      </c>
      <c r="KE45" s="2">
        <v>42902</v>
      </c>
      <c r="KF45" s="2">
        <v>42903</v>
      </c>
      <c r="KG45" s="2">
        <v>42904</v>
      </c>
      <c r="KH45" s="2">
        <v>42905</v>
      </c>
      <c r="KI45" s="2">
        <v>42906</v>
      </c>
      <c r="KJ45" s="2">
        <v>42907</v>
      </c>
      <c r="KK45" s="2">
        <v>42908</v>
      </c>
      <c r="KL45" s="2">
        <v>42909</v>
      </c>
      <c r="KM45" s="2">
        <v>42910</v>
      </c>
      <c r="KN45" s="2">
        <v>42911</v>
      </c>
      <c r="KO45" s="2">
        <v>42912</v>
      </c>
      <c r="KP45" s="2">
        <v>42913</v>
      </c>
      <c r="KQ45" s="2">
        <v>42914</v>
      </c>
      <c r="KR45" s="2">
        <v>42915</v>
      </c>
      <c r="KS45" s="2">
        <v>42916</v>
      </c>
      <c r="KT45" s="2">
        <v>42917</v>
      </c>
      <c r="KU45" s="2">
        <v>42918</v>
      </c>
      <c r="KV45" s="2">
        <v>42919</v>
      </c>
      <c r="KW45" s="2">
        <v>42920</v>
      </c>
      <c r="KX45" s="2">
        <v>42921</v>
      </c>
      <c r="KY45" s="2">
        <v>42922</v>
      </c>
      <c r="KZ45" s="2">
        <v>42923</v>
      </c>
      <c r="LA45" s="2">
        <v>42924</v>
      </c>
      <c r="LB45" s="2">
        <v>42925</v>
      </c>
      <c r="LC45" s="2">
        <v>42926</v>
      </c>
      <c r="LD45" s="2">
        <v>42927</v>
      </c>
      <c r="LE45" s="2">
        <v>42928</v>
      </c>
      <c r="LF45" s="2">
        <v>42929</v>
      </c>
      <c r="LG45" s="2">
        <v>42930</v>
      </c>
      <c r="LH45" s="2">
        <v>42931</v>
      </c>
      <c r="LI45" s="2">
        <v>42932</v>
      </c>
      <c r="LJ45" s="2">
        <v>42933</v>
      </c>
      <c r="LK45" s="2">
        <v>42934</v>
      </c>
      <c r="LL45" s="2">
        <v>42935</v>
      </c>
      <c r="LM45" s="2">
        <v>42936</v>
      </c>
      <c r="LN45" s="2">
        <v>42937</v>
      </c>
      <c r="LO45" s="2">
        <v>42938</v>
      </c>
      <c r="LP45" s="2">
        <v>42939</v>
      </c>
      <c r="LQ45" s="2">
        <v>42940</v>
      </c>
      <c r="LR45" s="2">
        <v>42941</v>
      </c>
      <c r="LS45" s="2">
        <v>42942</v>
      </c>
      <c r="LT45" s="2">
        <v>42943</v>
      </c>
      <c r="LU45" s="2">
        <v>42944</v>
      </c>
      <c r="LV45" s="2">
        <v>42945</v>
      </c>
      <c r="LW45" s="2">
        <v>42946</v>
      </c>
      <c r="LX45" s="2">
        <v>42947</v>
      </c>
      <c r="LY45" s="2">
        <v>42948</v>
      </c>
      <c r="LZ45" s="2">
        <v>42949</v>
      </c>
      <c r="MA45" s="2">
        <v>42950</v>
      </c>
      <c r="MB45" s="2">
        <v>42951</v>
      </c>
      <c r="MC45" s="2">
        <v>42952</v>
      </c>
      <c r="MD45" s="2">
        <v>42953</v>
      </c>
      <c r="ME45" s="2">
        <v>42954</v>
      </c>
      <c r="MF45" s="2">
        <v>42955</v>
      </c>
      <c r="MG45" s="2">
        <v>42956</v>
      </c>
      <c r="MH45" s="2">
        <v>42957</v>
      </c>
      <c r="MI45" s="2">
        <v>42958</v>
      </c>
      <c r="MJ45" s="2">
        <v>42959</v>
      </c>
      <c r="MK45" s="2">
        <v>42960</v>
      </c>
      <c r="ML45" s="2">
        <v>42961</v>
      </c>
      <c r="MM45" s="2">
        <v>42962</v>
      </c>
      <c r="MN45" s="2">
        <v>42963</v>
      </c>
      <c r="MO45" s="2">
        <v>42964</v>
      </c>
      <c r="MP45" s="2">
        <v>42965</v>
      </c>
      <c r="MQ45" s="2">
        <v>42966</v>
      </c>
      <c r="MR45" s="2">
        <v>42967</v>
      </c>
      <c r="MS45" s="2">
        <v>42968</v>
      </c>
      <c r="MT45" s="2">
        <v>42969</v>
      </c>
      <c r="MU45" s="2">
        <v>42970</v>
      </c>
      <c r="MV45" s="2">
        <v>42971</v>
      </c>
      <c r="MW45" s="2">
        <v>42972</v>
      </c>
      <c r="MX45" s="2">
        <v>42973</v>
      </c>
      <c r="MY45" s="2">
        <v>42974</v>
      </c>
      <c r="MZ45" s="2">
        <v>42975</v>
      </c>
      <c r="NA45" s="2">
        <v>42976</v>
      </c>
      <c r="NB45" s="2">
        <v>42977</v>
      </c>
      <c r="NC45" s="2">
        <v>42978</v>
      </c>
      <c r="ND45" s="17"/>
      <c r="NE45" s="17"/>
    </row>
    <row r="46" spans="2:369" x14ac:dyDescent="0.25">
      <c r="B46" s="20"/>
      <c r="C46" s="19">
        <v>724</v>
      </c>
      <c r="D46" s="19">
        <v>683</v>
      </c>
      <c r="E46" s="19">
        <v>89</v>
      </c>
      <c r="F46" s="19">
        <v>812.69</v>
      </c>
      <c r="G46" s="19">
        <v>775.49</v>
      </c>
      <c r="H46" s="19">
        <v>710.39</v>
      </c>
      <c r="I46" s="19">
        <v>665</v>
      </c>
      <c r="J46" s="19">
        <v>727</v>
      </c>
      <c r="K46" s="19">
        <v>24</v>
      </c>
      <c r="L46" s="19">
        <v>20</v>
      </c>
      <c r="M46" s="19">
        <v>19</v>
      </c>
      <c r="N46" s="19">
        <v>749</v>
      </c>
      <c r="O46" s="19">
        <v>874.49</v>
      </c>
      <c r="P46" s="19">
        <v>810</v>
      </c>
      <c r="Q46" s="19">
        <v>849</v>
      </c>
      <c r="R46" s="19">
        <v>39</v>
      </c>
      <c r="S46" s="19">
        <v>24</v>
      </c>
      <c r="T46" s="19">
        <v>677</v>
      </c>
      <c r="U46" s="19">
        <v>628</v>
      </c>
      <c r="V46" s="19">
        <v>690.8900000000001</v>
      </c>
      <c r="W46" s="19">
        <v>663</v>
      </c>
      <c r="X46" s="19">
        <v>399</v>
      </c>
      <c r="Y46" s="19">
        <v>28</v>
      </c>
      <c r="Z46" s="19">
        <v>25</v>
      </c>
      <c r="AA46" s="19">
        <v>703</v>
      </c>
      <c r="AB46" s="19">
        <v>767</v>
      </c>
      <c r="AC46" s="19">
        <v>746.09</v>
      </c>
      <c r="AD46" s="19">
        <v>828</v>
      </c>
      <c r="AE46" s="19">
        <v>63.599999999999994</v>
      </c>
      <c r="AF46" s="19">
        <v>81.900000000000006</v>
      </c>
      <c r="AG46" s="19">
        <v>175</v>
      </c>
      <c r="AH46" s="19">
        <v>83</v>
      </c>
      <c r="AI46" s="19">
        <v>839</v>
      </c>
      <c r="AJ46" s="19">
        <v>760</v>
      </c>
      <c r="AK46" s="19">
        <v>708.29</v>
      </c>
      <c r="AL46" s="19">
        <v>741</v>
      </c>
      <c r="AM46" s="19">
        <v>62</v>
      </c>
      <c r="AN46" s="19">
        <v>205</v>
      </c>
      <c r="AO46" s="19">
        <v>635</v>
      </c>
      <c r="AP46" s="19">
        <v>709</v>
      </c>
      <c r="AQ46" s="19">
        <v>852.29</v>
      </c>
      <c r="AR46" s="19">
        <v>1039.78</v>
      </c>
      <c r="AS46" s="19">
        <v>861</v>
      </c>
      <c r="AT46" s="19">
        <v>64</v>
      </c>
      <c r="AU46" s="19">
        <v>205</v>
      </c>
      <c r="AV46" s="19">
        <v>784</v>
      </c>
      <c r="AW46" s="19">
        <v>803</v>
      </c>
      <c r="AX46" s="19">
        <v>868</v>
      </c>
      <c r="AY46" s="19">
        <v>941.68000000000006</v>
      </c>
      <c r="AZ46" s="19">
        <v>1376</v>
      </c>
      <c r="BA46" s="19">
        <v>173</v>
      </c>
      <c r="BB46" s="19">
        <v>161</v>
      </c>
      <c r="BC46" s="19">
        <v>873</v>
      </c>
      <c r="BD46" s="19">
        <v>997</v>
      </c>
      <c r="BE46" s="19">
        <v>1089.28</v>
      </c>
      <c r="BF46" s="19">
        <v>837.89</v>
      </c>
      <c r="BG46" s="19">
        <v>869</v>
      </c>
      <c r="BH46" s="19">
        <v>83</v>
      </c>
      <c r="BI46" s="19">
        <v>75</v>
      </c>
      <c r="BJ46" s="19">
        <v>501</v>
      </c>
      <c r="BK46" s="19">
        <v>437</v>
      </c>
      <c r="BL46" s="37">
        <v>386.1</v>
      </c>
      <c r="BM46" s="37">
        <v>437.1</v>
      </c>
      <c r="BN46" s="37">
        <v>451</v>
      </c>
      <c r="BO46" s="37">
        <v>150</v>
      </c>
      <c r="BP46" s="37">
        <v>105</v>
      </c>
      <c r="BQ46" s="37">
        <v>441</v>
      </c>
      <c r="BR46" s="37">
        <v>466</v>
      </c>
      <c r="BS46" s="37">
        <v>875.39</v>
      </c>
      <c r="BT46" s="37">
        <v>365.1</v>
      </c>
      <c r="BU46" s="37">
        <v>966.88000000000011</v>
      </c>
      <c r="BV46" s="37">
        <v>131.4</v>
      </c>
      <c r="BW46" s="37">
        <v>105.3</v>
      </c>
      <c r="BX46" s="37">
        <v>962.07999999999993</v>
      </c>
      <c r="BY46" s="37">
        <v>502</v>
      </c>
      <c r="BZ46" s="37">
        <v>953.39</v>
      </c>
      <c r="CA46" s="37">
        <v>1256</v>
      </c>
      <c r="CB46" s="37">
        <v>2099.6</v>
      </c>
      <c r="CC46" s="37">
        <v>426</v>
      </c>
      <c r="CD46" s="37">
        <v>79.2</v>
      </c>
      <c r="CE46" s="37">
        <v>1426.9</v>
      </c>
      <c r="CF46" s="37">
        <v>1213.77</v>
      </c>
      <c r="CG46" s="37">
        <v>1272.27</v>
      </c>
      <c r="CH46" s="37">
        <v>1667.3700000000001</v>
      </c>
      <c r="CI46" s="37">
        <v>1673.4</v>
      </c>
      <c r="CJ46" s="37">
        <v>166</v>
      </c>
      <c r="CK46" s="37">
        <v>1489.3</v>
      </c>
      <c r="CL46" s="37">
        <v>1527.5</v>
      </c>
      <c r="CM46" s="37">
        <v>1709</v>
      </c>
      <c r="CN46" s="37">
        <v>2064.61</v>
      </c>
      <c r="CO46" s="37">
        <v>1161.29</v>
      </c>
      <c r="CP46" s="37">
        <v>463</v>
      </c>
      <c r="CQ46" s="37">
        <v>375</v>
      </c>
      <c r="CR46" s="37">
        <v>72</v>
      </c>
      <c r="CS46" s="37">
        <v>970</v>
      </c>
      <c r="CT46" s="37">
        <v>1850</v>
      </c>
      <c r="CU46" s="37">
        <v>1352.1</v>
      </c>
      <c r="CV46" s="37">
        <v>1777.15</v>
      </c>
      <c r="CW46" s="37">
        <v>1817.1</v>
      </c>
      <c r="CX46" s="37">
        <v>459.92</v>
      </c>
      <c r="CY46" s="37">
        <v>230.39999999999998</v>
      </c>
      <c r="CZ46" s="37">
        <v>1048.48</v>
      </c>
      <c r="DA46" s="37">
        <v>975</v>
      </c>
      <c r="DB46" s="37">
        <v>1126.48</v>
      </c>
      <c r="DC46" s="37">
        <v>819</v>
      </c>
      <c r="DD46" s="37">
        <v>1710.85</v>
      </c>
      <c r="DE46" s="37">
        <v>147</v>
      </c>
      <c r="DF46" s="37">
        <v>1203</v>
      </c>
      <c r="DG46" s="37">
        <v>2334</v>
      </c>
      <c r="DH46" s="37">
        <v>2047</v>
      </c>
      <c r="DI46" s="37">
        <v>2441.12</v>
      </c>
      <c r="DJ46" s="37">
        <v>2139</v>
      </c>
      <c r="DK46" s="37">
        <v>149</v>
      </c>
      <c r="DL46" s="37">
        <v>71</v>
      </c>
      <c r="DM46" s="37">
        <v>72</v>
      </c>
      <c r="DN46" s="37">
        <v>73</v>
      </c>
      <c r="DO46" s="37">
        <v>77</v>
      </c>
      <c r="DP46" s="37">
        <v>1332.27</v>
      </c>
      <c r="DQ46" s="37">
        <v>1486.16</v>
      </c>
      <c r="DR46" s="37">
        <v>1674.57</v>
      </c>
      <c r="DS46" s="37">
        <v>1357.79</v>
      </c>
      <c r="DT46" s="37">
        <v>146.39999999999998</v>
      </c>
      <c r="DU46" s="37">
        <v>67.5</v>
      </c>
      <c r="DV46" s="37">
        <v>1469</v>
      </c>
      <c r="DW46" s="37">
        <v>1763.66</v>
      </c>
      <c r="DX46" s="37">
        <v>2447.96</v>
      </c>
      <c r="DY46" s="37">
        <v>1637</v>
      </c>
      <c r="DZ46" s="37">
        <v>165</v>
      </c>
      <c r="EA46" s="37">
        <v>87</v>
      </c>
      <c r="EB46" s="37">
        <v>2953</v>
      </c>
      <c r="EC46" s="37">
        <v>2604</v>
      </c>
      <c r="ED46" s="37">
        <v>2067.63</v>
      </c>
      <c r="EE46" s="37">
        <v>1771.4899999999998</v>
      </c>
      <c r="EF46" s="37">
        <v>1187.69</v>
      </c>
      <c r="EG46" s="37">
        <v>231</v>
      </c>
      <c r="EH46" s="37">
        <v>282.59999999999997</v>
      </c>
      <c r="EI46" s="37">
        <v>1494</v>
      </c>
      <c r="EJ46" s="37">
        <v>1534</v>
      </c>
      <c r="EK46" s="37">
        <v>1639.3000000000002</v>
      </c>
      <c r="EL46" s="37">
        <v>1523.67</v>
      </c>
      <c r="EM46" s="37">
        <v>1373.07</v>
      </c>
      <c r="EN46" s="37">
        <v>188.7</v>
      </c>
      <c r="EO46" s="37">
        <v>1235</v>
      </c>
      <c r="EP46" s="37">
        <v>1951.5</v>
      </c>
      <c r="EQ46" s="37">
        <v>2292</v>
      </c>
      <c r="ER46" s="37">
        <v>2161.56</v>
      </c>
      <c r="ES46" s="37">
        <v>2559.71</v>
      </c>
      <c r="ET46" s="37">
        <v>1246.83</v>
      </c>
      <c r="EU46" s="37">
        <v>212.70000000000002</v>
      </c>
      <c r="EV46" s="37">
        <v>264.3</v>
      </c>
      <c r="EW46" s="37">
        <v>1795.19</v>
      </c>
      <c r="EX46" s="37">
        <v>2123.9899999999998</v>
      </c>
      <c r="EY46" s="37">
        <v>1997</v>
      </c>
      <c r="EZ46" s="19">
        <v>2134.23</v>
      </c>
      <c r="FA46" s="19">
        <v>2161.21</v>
      </c>
      <c r="FB46" s="19">
        <v>843.06999999999994</v>
      </c>
      <c r="FC46" s="19">
        <v>2031</v>
      </c>
      <c r="FD46" s="19">
        <v>1903</v>
      </c>
      <c r="FE46" s="19">
        <v>1876</v>
      </c>
      <c r="FF46" s="19">
        <v>2040.0100000000002</v>
      </c>
      <c r="FG46" s="19">
        <v>1918.78</v>
      </c>
      <c r="FH46" s="19">
        <v>2021</v>
      </c>
      <c r="FI46" s="19">
        <v>1563</v>
      </c>
      <c r="FJ46" s="19">
        <v>267</v>
      </c>
      <c r="FK46" s="19">
        <v>770</v>
      </c>
      <c r="FL46" s="19">
        <v>1772</v>
      </c>
      <c r="FM46" s="19">
        <v>1832</v>
      </c>
      <c r="FN46" s="19">
        <v>1732</v>
      </c>
      <c r="FO46" s="19">
        <v>1846</v>
      </c>
      <c r="FP46" s="19">
        <v>1005</v>
      </c>
      <c r="FQ46" s="19">
        <v>1630</v>
      </c>
      <c r="FR46" s="19">
        <v>1708</v>
      </c>
      <c r="FS46" s="19">
        <v>2231</v>
      </c>
      <c r="FT46" s="19">
        <v>1761.28</v>
      </c>
      <c r="FU46" s="19">
        <v>1738.79</v>
      </c>
      <c r="FV46" s="19">
        <v>2162.1</v>
      </c>
      <c r="FW46" s="19">
        <v>384.92</v>
      </c>
      <c r="FX46" s="19">
        <v>235.2</v>
      </c>
      <c r="FY46" s="19">
        <v>2008</v>
      </c>
      <c r="FZ46" s="19">
        <v>1825</v>
      </c>
      <c r="GA46" s="19">
        <v>1893.91</v>
      </c>
      <c r="GB46" s="37">
        <v>1638.29</v>
      </c>
      <c r="GC46" s="37">
        <v>2404.17</v>
      </c>
      <c r="GD46" s="37">
        <v>452.12</v>
      </c>
      <c r="GE46" s="37">
        <v>743.99</v>
      </c>
      <c r="GF46" s="37">
        <v>1962</v>
      </c>
      <c r="GG46" s="37">
        <v>1895</v>
      </c>
      <c r="GH46" s="37">
        <v>1894.7800000000002</v>
      </c>
      <c r="GI46" s="37">
        <v>2130.34</v>
      </c>
      <c r="GJ46" s="37">
        <v>894.01</v>
      </c>
      <c r="GK46" s="37">
        <v>138</v>
      </c>
      <c r="GL46" s="37">
        <v>404.1</v>
      </c>
      <c r="GM46" s="37">
        <v>1873</v>
      </c>
      <c r="GN46" s="37">
        <v>2053</v>
      </c>
      <c r="GO46" s="37">
        <v>2655.02</v>
      </c>
      <c r="GP46" s="37">
        <v>2115.94</v>
      </c>
      <c r="GQ46" s="37">
        <v>1514</v>
      </c>
      <c r="GR46" s="37">
        <v>525.41</v>
      </c>
      <c r="GS46" s="37">
        <v>407.7</v>
      </c>
      <c r="GT46" s="37">
        <v>1858</v>
      </c>
      <c r="GU46" s="37">
        <v>1961</v>
      </c>
      <c r="GV46" s="37">
        <v>2058.35</v>
      </c>
      <c r="GW46" s="37">
        <v>1909.18</v>
      </c>
      <c r="GX46" s="37">
        <v>1892</v>
      </c>
      <c r="GY46" s="37">
        <v>723</v>
      </c>
      <c r="GZ46" s="37">
        <v>443.08</v>
      </c>
      <c r="HA46" s="37">
        <v>631</v>
      </c>
      <c r="HB46" s="37">
        <v>1903</v>
      </c>
      <c r="HC46" s="37">
        <v>2080.21</v>
      </c>
      <c r="HD46" s="37">
        <v>1977</v>
      </c>
      <c r="HE46" s="37">
        <v>283.81</v>
      </c>
      <c r="HF46" s="37">
        <v>285</v>
      </c>
      <c r="HG46" s="19">
        <v>250.5</v>
      </c>
      <c r="HH46" s="19">
        <v>134</v>
      </c>
      <c r="HI46" s="19">
        <v>1424</v>
      </c>
      <c r="HJ46" s="19">
        <v>1949.69</v>
      </c>
      <c r="HK46" s="19">
        <v>1670.38</v>
      </c>
      <c r="HL46" s="19">
        <v>1172</v>
      </c>
      <c r="HM46" s="19">
        <v>116.4</v>
      </c>
      <c r="HN46" s="19">
        <v>436.20000000000005</v>
      </c>
      <c r="HO46" s="19">
        <v>1553</v>
      </c>
      <c r="HP46" s="19">
        <v>1628</v>
      </c>
      <c r="HQ46" s="19">
        <v>1536.59</v>
      </c>
      <c r="HR46" s="19">
        <v>1763.69</v>
      </c>
      <c r="HS46" s="19">
        <v>2160.63</v>
      </c>
      <c r="HT46" s="19">
        <v>468.62</v>
      </c>
      <c r="HU46" s="19">
        <v>706.49</v>
      </c>
      <c r="HV46" s="19">
        <v>1713</v>
      </c>
      <c r="HW46" s="19">
        <v>1873</v>
      </c>
      <c r="HX46" s="19">
        <v>1679.14</v>
      </c>
      <c r="HY46" s="19">
        <v>1914.9699999999998</v>
      </c>
      <c r="HZ46" s="19">
        <v>1524.4</v>
      </c>
      <c r="IA46" s="19">
        <v>439.81</v>
      </c>
      <c r="IB46" s="19">
        <v>1326.58</v>
      </c>
      <c r="IC46" s="19">
        <v>1798.26</v>
      </c>
      <c r="ID46" s="19">
        <v>1717</v>
      </c>
      <c r="IE46" s="19">
        <v>550</v>
      </c>
      <c r="IF46" s="19">
        <v>1617.6299999999999</v>
      </c>
      <c r="IG46" s="19">
        <v>1936.2</v>
      </c>
      <c r="IH46" s="19">
        <v>337.51</v>
      </c>
      <c r="II46" s="19">
        <v>1648.47</v>
      </c>
      <c r="IJ46" s="19">
        <v>1619</v>
      </c>
      <c r="IK46" s="37">
        <v>1682</v>
      </c>
      <c r="IL46" s="37">
        <v>1689.04</v>
      </c>
      <c r="IM46" s="37">
        <v>1743.94</v>
      </c>
      <c r="IN46" s="37">
        <v>756.31</v>
      </c>
      <c r="IO46" s="37">
        <v>218.7</v>
      </c>
      <c r="IP46" s="37">
        <v>261.3</v>
      </c>
      <c r="IQ46" s="37">
        <v>753</v>
      </c>
      <c r="IR46" s="37">
        <v>894</v>
      </c>
      <c r="IS46" s="37">
        <v>921.89</v>
      </c>
      <c r="IT46" s="37">
        <v>1089.28</v>
      </c>
      <c r="IU46" s="37">
        <v>1222.18</v>
      </c>
      <c r="IV46" s="37">
        <v>456.9</v>
      </c>
      <c r="IW46" s="37">
        <v>266.39999999999998</v>
      </c>
      <c r="IX46" s="37">
        <v>1042</v>
      </c>
      <c r="IY46" s="37">
        <v>1176</v>
      </c>
      <c r="IZ46" s="37">
        <v>1631.21</v>
      </c>
      <c r="JA46" s="37">
        <v>1714.1799999999998</v>
      </c>
      <c r="JB46" s="37">
        <v>1365.87</v>
      </c>
      <c r="JC46" s="37">
        <v>201</v>
      </c>
      <c r="JD46" s="37">
        <v>738.58999999999992</v>
      </c>
      <c r="JE46" s="37">
        <v>997</v>
      </c>
      <c r="JF46" s="37">
        <v>1148</v>
      </c>
      <c r="JG46" s="37">
        <v>847.49</v>
      </c>
      <c r="JH46" s="37">
        <v>808.79</v>
      </c>
      <c r="JI46" s="37">
        <v>860.08999999999992</v>
      </c>
      <c r="JJ46" s="37">
        <v>100.19999999999999</v>
      </c>
      <c r="JK46" s="37">
        <v>1035.5900000000001</v>
      </c>
      <c r="JL46" s="37">
        <v>1507</v>
      </c>
      <c r="JM46" s="37">
        <v>1209</v>
      </c>
      <c r="JN46" s="37">
        <v>1100.68</v>
      </c>
      <c r="JO46" s="37">
        <v>1202.98</v>
      </c>
      <c r="JP46" s="19">
        <v>1123.7800000000002</v>
      </c>
      <c r="JQ46" s="19">
        <v>254.1</v>
      </c>
      <c r="JR46" s="19">
        <v>594.9</v>
      </c>
      <c r="JS46" s="19">
        <v>864</v>
      </c>
      <c r="JT46" s="19">
        <v>923</v>
      </c>
      <c r="JU46" s="19">
        <v>883.48</v>
      </c>
      <c r="JV46" s="19">
        <v>891.28</v>
      </c>
      <c r="JW46" s="19">
        <v>873</v>
      </c>
      <c r="JX46" s="19">
        <v>621</v>
      </c>
      <c r="JY46" s="19">
        <v>159</v>
      </c>
      <c r="JZ46" s="19">
        <v>155</v>
      </c>
      <c r="KA46" s="19">
        <v>1058</v>
      </c>
      <c r="KB46" s="19">
        <v>2187.2600000000002</v>
      </c>
      <c r="KC46" s="19">
        <v>1428.27</v>
      </c>
      <c r="KD46" s="19">
        <v>913.18999999999994</v>
      </c>
      <c r="KE46" s="19">
        <v>168.3</v>
      </c>
      <c r="KF46" s="19">
        <v>645.6</v>
      </c>
      <c r="KG46" s="19">
        <v>874</v>
      </c>
      <c r="KH46" s="19">
        <v>821</v>
      </c>
      <c r="KI46" s="19">
        <v>725.69</v>
      </c>
      <c r="KJ46" s="19">
        <v>782.69</v>
      </c>
      <c r="KK46" s="19">
        <v>855.29</v>
      </c>
      <c r="KL46" s="19">
        <v>249.6</v>
      </c>
      <c r="KM46" s="19">
        <v>499.5</v>
      </c>
      <c r="KN46" s="19">
        <v>771.58999999999992</v>
      </c>
      <c r="KO46" s="19">
        <v>825</v>
      </c>
      <c r="KP46" s="19">
        <v>875.39</v>
      </c>
      <c r="KQ46" s="19">
        <v>915.89</v>
      </c>
      <c r="KR46" s="19">
        <v>710.39</v>
      </c>
      <c r="KS46" s="19">
        <v>158.39999999999998</v>
      </c>
      <c r="KT46" s="19">
        <v>130.20000000000002</v>
      </c>
      <c r="KU46" s="19">
        <v>759</v>
      </c>
      <c r="KV46" s="19">
        <v>741</v>
      </c>
      <c r="KW46" s="19">
        <v>793.19</v>
      </c>
      <c r="KX46" s="19">
        <v>755.99</v>
      </c>
      <c r="KY46" s="19">
        <v>603.59999999999991</v>
      </c>
      <c r="KZ46" s="19">
        <v>83.399999999999991</v>
      </c>
      <c r="LA46" s="19">
        <v>111.6</v>
      </c>
      <c r="LB46" s="19">
        <v>894</v>
      </c>
      <c r="LC46" s="19">
        <v>755</v>
      </c>
      <c r="LD46" s="19">
        <v>807.29</v>
      </c>
      <c r="LE46" s="19">
        <v>639.9</v>
      </c>
      <c r="LF46" s="19">
        <v>654.59999999999991</v>
      </c>
      <c r="LG46" s="19">
        <v>315.89999999999998</v>
      </c>
      <c r="LH46" s="19">
        <v>91.8</v>
      </c>
      <c r="LI46" s="19">
        <v>660</v>
      </c>
      <c r="LJ46" s="19">
        <v>629.39</v>
      </c>
      <c r="LK46" s="19">
        <v>628.79</v>
      </c>
      <c r="LL46" s="19">
        <v>1235.3900000000001</v>
      </c>
      <c r="LM46" s="19">
        <v>863.08999999999992</v>
      </c>
      <c r="LN46" s="19">
        <v>279.60000000000002</v>
      </c>
      <c r="LO46" s="19">
        <v>378</v>
      </c>
      <c r="LP46" s="19">
        <v>673</v>
      </c>
      <c r="LQ46" s="19">
        <v>681</v>
      </c>
      <c r="LR46" s="19">
        <v>839.39</v>
      </c>
      <c r="LS46" s="19">
        <v>829.19</v>
      </c>
      <c r="LT46" s="19">
        <v>958.18000000000006</v>
      </c>
      <c r="LU46" s="19">
        <v>191.39999999999998</v>
      </c>
      <c r="LV46" s="19">
        <v>624.6</v>
      </c>
      <c r="LW46" s="19">
        <v>1410</v>
      </c>
      <c r="LX46" s="19">
        <v>985</v>
      </c>
      <c r="LY46">
        <v>958.49</v>
      </c>
      <c r="LZ46">
        <v>981.58999999999992</v>
      </c>
      <c r="MA46">
        <v>1047</v>
      </c>
      <c r="MB46">
        <v>191</v>
      </c>
      <c r="MC46">
        <v>322</v>
      </c>
      <c r="MD46">
        <v>230</v>
      </c>
      <c r="ME46">
        <v>572</v>
      </c>
      <c r="MF46">
        <v>575.70000000000005</v>
      </c>
      <c r="MG46">
        <v>690</v>
      </c>
      <c r="MH46">
        <v>704.09999999999991</v>
      </c>
      <c r="MI46">
        <v>193.2</v>
      </c>
      <c r="MJ46">
        <v>9</v>
      </c>
      <c r="MK46">
        <v>271</v>
      </c>
      <c r="ML46">
        <v>351</v>
      </c>
      <c r="MM46">
        <v>346.8</v>
      </c>
      <c r="MN46">
        <v>326.09999999999997</v>
      </c>
      <c r="MO46">
        <v>340.20000000000005</v>
      </c>
      <c r="MP46">
        <v>60.6</v>
      </c>
      <c r="MQ46">
        <v>181.8</v>
      </c>
      <c r="MR46">
        <v>347</v>
      </c>
      <c r="MS46">
        <v>306</v>
      </c>
      <c r="MT46">
        <v>451</v>
      </c>
      <c r="MU46">
        <v>614.99</v>
      </c>
      <c r="MV46">
        <v>767.08</v>
      </c>
      <c r="MW46">
        <v>51.9</v>
      </c>
      <c r="MX46">
        <v>160.5</v>
      </c>
      <c r="MY46">
        <v>490</v>
      </c>
      <c r="MZ46">
        <v>569</v>
      </c>
      <c r="NA46">
        <v>581.4</v>
      </c>
      <c r="NB46">
        <v>588</v>
      </c>
      <c r="NC46">
        <v>906.89</v>
      </c>
      <c r="ND46" s="17"/>
      <c r="NE46" s="17"/>
    </row>
    <row r="48" spans="2:369" x14ac:dyDescent="0.25">
      <c r="B48" s="22" t="s">
        <v>37</v>
      </c>
      <c r="C48" s="2">
        <v>42614</v>
      </c>
      <c r="D48" s="2">
        <v>42615</v>
      </c>
      <c r="E48" s="2">
        <v>42616</v>
      </c>
      <c r="F48" s="2">
        <v>42617</v>
      </c>
      <c r="G48" s="2">
        <v>42618</v>
      </c>
      <c r="H48" s="2">
        <v>42619</v>
      </c>
      <c r="I48" s="2">
        <v>42620</v>
      </c>
      <c r="J48" s="2">
        <v>42621</v>
      </c>
      <c r="K48" s="2">
        <v>42622</v>
      </c>
      <c r="L48" s="2">
        <v>42623</v>
      </c>
      <c r="M48" s="2">
        <v>42624</v>
      </c>
      <c r="N48" s="2">
        <v>42625</v>
      </c>
      <c r="O48" s="2">
        <v>42626</v>
      </c>
      <c r="P48" s="2">
        <v>42627</v>
      </c>
      <c r="Q48" s="2">
        <v>42628</v>
      </c>
      <c r="R48" s="2">
        <v>42629</v>
      </c>
      <c r="S48" s="2">
        <v>42630</v>
      </c>
      <c r="T48" s="2">
        <v>42631</v>
      </c>
      <c r="U48" s="2">
        <v>42632</v>
      </c>
      <c r="V48" s="2">
        <v>42633</v>
      </c>
      <c r="W48" s="2">
        <v>42634</v>
      </c>
      <c r="X48" s="2">
        <v>42635</v>
      </c>
      <c r="Y48" s="2">
        <v>42636</v>
      </c>
      <c r="Z48" s="2">
        <v>42637</v>
      </c>
      <c r="AA48" s="2">
        <v>42638</v>
      </c>
      <c r="AB48" s="2">
        <v>42639</v>
      </c>
      <c r="AC48" s="2">
        <v>42640</v>
      </c>
      <c r="AD48" s="2">
        <v>42641</v>
      </c>
      <c r="AE48" s="2">
        <v>42642</v>
      </c>
      <c r="AF48" s="2">
        <v>42643</v>
      </c>
      <c r="AG48" s="2">
        <v>42644</v>
      </c>
      <c r="AH48" s="2">
        <v>42645</v>
      </c>
      <c r="AI48" s="2">
        <v>42646</v>
      </c>
      <c r="AJ48" s="2">
        <v>42647</v>
      </c>
      <c r="AK48" s="2">
        <v>42648</v>
      </c>
      <c r="AL48" s="2">
        <v>42649</v>
      </c>
      <c r="AM48" s="2">
        <v>42650</v>
      </c>
      <c r="AN48" s="2">
        <v>42651</v>
      </c>
      <c r="AO48" s="2">
        <v>42652</v>
      </c>
      <c r="AP48" s="2">
        <v>42653</v>
      </c>
      <c r="AQ48" s="2">
        <v>42654</v>
      </c>
      <c r="AR48" s="2">
        <v>42655</v>
      </c>
      <c r="AS48" s="2">
        <v>42656</v>
      </c>
      <c r="AT48" s="2">
        <v>42657</v>
      </c>
      <c r="AU48" s="2">
        <v>42658</v>
      </c>
      <c r="AV48" s="2">
        <v>42659</v>
      </c>
      <c r="AW48" s="2">
        <v>42660</v>
      </c>
      <c r="AX48" s="2">
        <v>42661</v>
      </c>
      <c r="AY48" s="2">
        <v>42662</v>
      </c>
      <c r="AZ48" s="2">
        <v>42663</v>
      </c>
      <c r="BA48" s="2">
        <v>42664</v>
      </c>
      <c r="BB48" s="2">
        <v>42665</v>
      </c>
      <c r="BC48" s="2">
        <v>42666</v>
      </c>
      <c r="BD48" s="2">
        <v>42667</v>
      </c>
      <c r="BE48" s="2">
        <v>42668</v>
      </c>
      <c r="BF48" s="2">
        <v>42669</v>
      </c>
      <c r="BG48" s="2">
        <v>42670</v>
      </c>
      <c r="BH48" s="2">
        <v>42671</v>
      </c>
      <c r="BI48" s="2">
        <v>42672</v>
      </c>
      <c r="BJ48" s="2">
        <v>42673</v>
      </c>
      <c r="BK48" s="2">
        <v>42674</v>
      </c>
      <c r="BL48" s="2">
        <v>42675</v>
      </c>
      <c r="BM48" s="2">
        <v>42676</v>
      </c>
      <c r="BN48" s="2">
        <v>42677</v>
      </c>
      <c r="BO48" s="2">
        <v>42678</v>
      </c>
      <c r="BP48" s="2">
        <v>42679</v>
      </c>
      <c r="BQ48" s="2">
        <v>42680</v>
      </c>
      <c r="BR48" s="2">
        <v>42681</v>
      </c>
      <c r="BS48" s="2">
        <v>42682</v>
      </c>
      <c r="BT48" s="2">
        <v>42683</v>
      </c>
      <c r="BU48" s="2">
        <v>42684</v>
      </c>
      <c r="BV48" s="2">
        <v>42685</v>
      </c>
      <c r="BW48" s="2">
        <v>42686</v>
      </c>
      <c r="BX48" s="2">
        <v>42687</v>
      </c>
      <c r="BY48" s="2">
        <v>42688</v>
      </c>
      <c r="BZ48" s="2">
        <v>42689</v>
      </c>
      <c r="CA48" s="2">
        <v>42690</v>
      </c>
      <c r="CB48" s="2">
        <v>42691</v>
      </c>
      <c r="CC48" s="2">
        <v>42692</v>
      </c>
      <c r="CD48" s="2">
        <v>42693</v>
      </c>
      <c r="CE48" s="2">
        <v>42694</v>
      </c>
      <c r="CF48" s="2">
        <v>42695</v>
      </c>
      <c r="CG48" s="2">
        <v>42696</v>
      </c>
      <c r="CH48" s="2">
        <v>42697</v>
      </c>
      <c r="CI48" s="2">
        <v>42698</v>
      </c>
      <c r="CJ48" s="2">
        <v>42699</v>
      </c>
      <c r="CK48" s="2">
        <v>42700</v>
      </c>
      <c r="CL48" s="2">
        <v>42701</v>
      </c>
      <c r="CM48" s="2">
        <v>42702</v>
      </c>
      <c r="CN48" s="2">
        <v>42703</v>
      </c>
      <c r="CO48" s="2">
        <v>42704</v>
      </c>
      <c r="CP48" s="2">
        <v>42705</v>
      </c>
      <c r="CQ48" s="2">
        <v>42706</v>
      </c>
      <c r="CR48" s="2">
        <v>42707</v>
      </c>
      <c r="CS48" s="2">
        <v>42708</v>
      </c>
      <c r="CT48" s="2">
        <v>42709</v>
      </c>
      <c r="CU48" s="2">
        <v>42710</v>
      </c>
      <c r="CV48" s="2">
        <v>42711</v>
      </c>
      <c r="CW48" s="2">
        <v>42712</v>
      </c>
      <c r="CX48" s="2">
        <v>42713</v>
      </c>
      <c r="CY48" s="39">
        <v>42714</v>
      </c>
      <c r="CZ48" s="39">
        <v>42715</v>
      </c>
      <c r="DA48" s="39">
        <v>42716</v>
      </c>
      <c r="DB48" s="39">
        <v>42717</v>
      </c>
      <c r="DC48" s="39">
        <v>42718</v>
      </c>
      <c r="DD48" s="39">
        <v>42719</v>
      </c>
      <c r="DE48" s="39">
        <v>42720</v>
      </c>
      <c r="DF48" s="39">
        <v>42721</v>
      </c>
      <c r="DG48" s="39">
        <v>42722</v>
      </c>
      <c r="DH48" s="39">
        <v>42723</v>
      </c>
      <c r="DI48" s="39">
        <v>42724</v>
      </c>
      <c r="DJ48" s="39">
        <v>42725</v>
      </c>
      <c r="DK48" s="39">
        <v>42726</v>
      </c>
      <c r="DL48" s="39">
        <v>42727</v>
      </c>
      <c r="DM48" s="39">
        <v>42728</v>
      </c>
      <c r="DN48" s="39">
        <v>42729</v>
      </c>
      <c r="DO48" s="39">
        <v>42730</v>
      </c>
      <c r="DP48" s="39">
        <v>42731</v>
      </c>
      <c r="DQ48" s="39">
        <v>42732</v>
      </c>
      <c r="DR48" s="39">
        <v>42733</v>
      </c>
      <c r="DS48" s="39">
        <v>42734</v>
      </c>
      <c r="DT48" s="39">
        <v>42735</v>
      </c>
      <c r="DU48" s="39">
        <v>42736</v>
      </c>
      <c r="DV48" s="39">
        <v>42737</v>
      </c>
      <c r="DW48" s="39">
        <v>42738</v>
      </c>
      <c r="DX48" s="39">
        <v>42739</v>
      </c>
      <c r="DY48" s="39">
        <v>42740</v>
      </c>
      <c r="DZ48" s="39">
        <v>42741</v>
      </c>
      <c r="EA48" s="39">
        <v>42742</v>
      </c>
      <c r="EB48" s="39">
        <v>42743</v>
      </c>
      <c r="EC48" s="39">
        <v>42744</v>
      </c>
      <c r="ED48" s="39">
        <v>42745</v>
      </c>
      <c r="EE48" s="39">
        <v>42746</v>
      </c>
      <c r="EF48" s="39">
        <v>42747</v>
      </c>
      <c r="EG48" s="39">
        <v>42748</v>
      </c>
      <c r="EH48" s="39">
        <v>42749</v>
      </c>
      <c r="EI48" s="39">
        <v>42750</v>
      </c>
      <c r="EJ48" s="39">
        <v>42751</v>
      </c>
      <c r="EK48" s="39">
        <v>42752</v>
      </c>
      <c r="EL48" s="39">
        <v>42753</v>
      </c>
      <c r="EM48" s="39">
        <v>42754</v>
      </c>
      <c r="EN48" s="39">
        <v>42755</v>
      </c>
      <c r="EO48" s="39">
        <v>42756</v>
      </c>
      <c r="EP48" s="39">
        <v>42757</v>
      </c>
      <c r="EQ48" s="39">
        <v>42758</v>
      </c>
      <c r="ER48" s="39">
        <v>42759</v>
      </c>
      <c r="ES48" s="39">
        <v>42760</v>
      </c>
      <c r="ET48" s="39">
        <v>42761</v>
      </c>
      <c r="EU48" s="39">
        <v>42762</v>
      </c>
      <c r="EV48" s="39">
        <v>42763</v>
      </c>
      <c r="EW48" s="39">
        <v>42764</v>
      </c>
      <c r="EX48" s="39">
        <v>42765</v>
      </c>
      <c r="EY48" s="39">
        <v>42766</v>
      </c>
      <c r="EZ48" s="39">
        <v>42767</v>
      </c>
      <c r="FA48" s="39">
        <v>42768</v>
      </c>
      <c r="FB48" s="39">
        <v>42769</v>
      </c>
      <c r="FC48" s="39">
        <v>42770</v>
      </c>
      <c r="FD48" s="39">
        <v>42771</v>
      </c>
      <c r="FE48" s="39">
        <v>42772</v>
      </c>
      <c r="FF48" s="39">
        <v>42773</v>
      </c>
      <c r="FG48" s="39">
        <v>42774</v>
      </c>
      <c r="FH48" s="39">
        <v>42775</v>
      </c>
      <c r="FI48" s="39">
        <v>42776</v>
      </c>
      <c r="FJ48" s="39">
        <v>42777</v>
      </c>
      <c r="FK48" s="39">
        <v>42778</v>
      </c>
      <c r="FL48" s="39">
        <v>42779</v>
      </c>
      <c r="FM48" s="39">
        <v>42780</v>
      </c>
      <c r="FN48" s="39">
        <v>42781</v>
      </c>
      <c r="FO48" s="39">
        <v>42782</v>
      </c>
      <c r="FP48" s="39">
        <v>42783</v>
      </c>
      <c r="FQ48" s="39">
        <v>42784</v>
      </c>
      <c r="FR48" s="39">
        <v>42785</v>
      </c>
      <c r="FS48" s="39">
        <v>42786</v>
      </c>
      <c r="FT48" s="39">
        <v>42787</v>
      </c>
      <c r="FU48" s="39">
        <v>42788</v>
      </c>
      <c r="FV48" s="39">
        <v>42789</v>
      </c>
      <c r="FW48" s="39">
        <v>42790</v>
      </c>
      <c r="FX48" s="39">
        <v>42791</v>
      </c>
      <c r="FY48" s="39">
        <v>42792</v>
      </c>
      <c r="FZ48" s="39">
        <v>42793</v>
      </c>
      <c r="GA48" s="39">
        <v>42794</v>
      </c>
      <c r="GB48" s="39">
        <v>42795</v>
      </c>
      <c r="GC48" s="39">
        <v>42796</v>
      </c>
      <c r="GD48" s="39">
        <v>42797</v>
      </c>
      <c r="GE48" s="39">
        <v>42798</v>
      </c>
      <c r="GF48" s="39">
        <v>42799</v>
      </c>
      <c r="GG48" s="39">
        <v>42800</v>
      </c>
      <c r="GH48" s="39">
        <v>42801</v>
      </c>
      <c r="GI48" s="39">
        <v>42802</v>
      </c>
      <c r="GJ48" s="39">
        <v>42803</v>
      </c>
      <c r="GK48" s="39">
        <v>42804</v>
      </c>
      <c r="GL48" s="39">
        <v>42805</v>
      </c>
      <c r="GM48" s="39">
        <v>42806</v>
      </c>
      <c r="GN48" s="39">
        <v>42807</v>
      </c>
      <c r="GO48" s="39">
        <v>42808</v>
      </c>
      <c r="GP48" s="39">
        <v>42809</v>
      </c>
      <c r="GQ48" s="39">
        <v>42810</v>
      </c>
      <c r="GR48" s="39">
        <v>42811</v>
      </c>
      <c r="GS48" s="39">
        <v>42812</v>
      </c>
      <c r="GT48" s="39">
        <v>42813</v>
      </c>
      <c r="GU48" s="39">
        <v>42814</v>
      </c>
      <c r="GV48" s="39">
        <v>42815</v>
      </c>
      <c r="GW48" s="39">
        <v>42816</v>
      </c>
      <c r="GX48" s="39">
        <v>42817</v>
      </c>
      <c r="GY48" s="39">
        <v>42818</v>
      </c>
      <c r="GZ48" s="39">
        <v>42819</v>
      </c>
      <c r="HA48" s="39">
        <v>42820</v>
      </c>
      <c r="HB48" s="39">
        <v>42821</v>
      </c>
      <c r="HC48" s="39">
        <v>42822</v>
      </c>
      <c r="HD48" s="39">
        <v>42823</v>
      </c>
      <c r="HE48" s="39">
        <v>42824</v>
      </c>
      <c r="HF48" s="39">
        <v>42825</v>
      </c>
      <c r="HG48" s="39">
        <v>42826</v>
      </c>
      <c r="HH48" s="39">
        <v>42827</v>
      </c>
      <c r="HI48" s="39">
        <v>42828</v>
      </c>
      <c r="HJ48" s="39">
        <v>42829</v>
      </c>
      <c r="HK48" s="39">
        <v>42830</v>
      </c>
      <c r="HL48" s="39">
        <v>42831</v>
      </c>
      <c r="HM48" s="39">
        <v>42832</v>
      </c>
      <c r="HN48" s="39">
        <v>42833</v>
      </c>
      <c r="HO48" s="39">
        <v>42834</v>
      </c>
      <c r="HP48" s="39">
        <v>42835</v>
      </c>
      <c r="HQ48" s="39">
        <v>42836</v>
      </c>
      <c r="HR48" s="39">
        <v>42837</v>
      </c>
      <c r="HS48" s="39">
        <v>42838</v>
      </c>
      <c r="HT48" s="39">
        <v>42839</v>
      </c>
      <c r="HU48" s="39">
        <v>42840</v>
      </c>
      <c r="HV48" s="39">
        <v>42841</v>
      </c>
      <c r="HW48" s="39">
        <v>42842</v>
      </c>
      <c r="HX48" s="39">
        <v>42843</v>
      </c>
      <c r="HY48" s="39">
        <v>42844</v>
      </c>
      <c r="HZ48" s="39">
        <v>42845</v>
      </c>
      <c r="IA48" s="39">
        <v>42846</v>
      </c>
      <c r="IB48" s="39">
        <v>42847</v>
      </c>
      <c r="IC48" s="39">
        <v>42848</v>
      </c>
      <c r="ID48" s="39">
        <v>42849</v>
      </c>
      <c r="IE48" s="39">
        <v>42850</v>
      </c>
      <c r="IF48" s="39">
        <v>42851</v>
      </c>
      <c r="IG48" s="39">
        <v>42852</v>
      </c>
      <c r="IH48" s="39">
        <v>42853</v>
      </c>
      <c r="II48" s="39">
        <v>42854</v>
      </c>
      <c r="IJ48" s="39">
        <v>42855</v>
      </c>
      <c r="IK48" s="39">
        <v>42856</v>
      </c>
      <c r="IL48" s="39">
        <v>42857</v>
      </c>
      <c r="IM48" s="39">
        <v>42858</v>
      </c>
      <c r="IN48" s="39">
        <v>42859</v>
      </c>
      <c r="IO48" s="39">
        <v>42860</v>
      </c>
      <c r="IP48" s="39">
        <v>42861</v>
      </c>
      <c r="IQ48" s="39">
        <v>42862</v>
      </c>
      <c r="IR48" s="39">
        <v>42863</v>
      </c>
      <c r="IS48" s="39">
        <v>42864</v>
      </c>
      <c r="IT48" s="39">
        <v>42865</v>
      </c>
      <c r="IU48" s="39">
        <v>42866</v>
      </c>
      <c r="IV48" s="39">
        <v>42867</v>
      </c>
      <c r="IW48" s="39">
        <v>42868</v>
      </c>
      <c r="IX48" s="39">
        <v>42869</v>
      </c>
      <c r="IY48" s="39">
        <v>42870</v>
      </c>
      <c r="IZ48" s="39">
        <v>42871</v>
      </c>
      <c r="JA48" s="39">
        <v>42872</v>
      </c>
      <c r="JB48" s="39">
        <v>42873</v>
      </c>
      <c r="JC48" s="39">
        <v>42874</v>
      </c>
      <c r="JD48" s="39">
        <v>42875</v>
      </c>
      <c r="JE48" s="39">
        <v>42876</v>
      </c>
      <c r="JF48" s="39">
        <v>42877</v>
      </c>
      <c r="JG48" s="39">
        <v>42878</v>
      </c>
      <c r="JH48" s="39">
        <v>42879</v>
      </c>
      <c r="JI48" s="39">
        <v>42880</v>
      </c>
      <c r="JJ48" s="39">
        <v>42881</v>
      </c>
      <c r="JK48" s="39">
        <v>42882</v>
      </c>
      <c r="JL48" s="39">
        <v>42883</v>
      </c>
      <c r="JM48" s="39">
        <v>42884</v>
      </c>
      <c r="JN48" s="39">
        <v>42885</v>
      </c>
      <c r="JO48" s="39">
        <v>42886</v>
      </c>
      <c r="JP48" s="39">
        <v>42887</v>
      </c>
      <c r="JQ48" s="39">
        <v>42888</v>
      </c>
      <c r="JR48" s="39">
        <v>42889</v>
      </c>
      <c r="JS48" s="39">
        <v>42890</v>
      </c>
      <c r="JT48" s="39">
        <v>42891</v>
      </c>
      <c r="JU48" s="39">
        <v>42892</v>
      </c>
      <c r="JV48" s="39">
        <v>42893</v>
      </c>
      <c r="JW48" s="39">
        <v>42894</v>
      </c>
      <c r="JX48" s="39">
        <v>42895</v>
      </c>
      <c r="JY48" s="39">
        <v>42896</v>
      </c>
      <c r="JZ48" s="39">
        <v>42897</v>
      </c>
      <c r="KA48" s="39">
        <v>42898</v>
      </c>
      <c r="KB48" s="39">
        <v>42899</v>
      </c>
      <c r="KC48" s="39">
        <v>42900</v>
      </c>
      <c r="KD48" s="39">
        <v>42901</v>
      </c>
      <c r="KE48" s="39">
        <v>42902</v>
      </c>
      <c r="KF48" s="39">
        <v>42903</v>
      </c>
      <c r="KG48" s="39">
        <v>42904</v>
      </c>
      <c r="KH48" s="39">
        <v>42905</v>
      </c>
      <c r="KI48" s="39">
        <v>42906</v>
      </c>
      <c r="KJ48" s="39">
        <v>42907</v>
      </c>
      <c r="KK48" s="39">
        <v>42908</v>
      </c>
      <c r="KL48" s="39">
        <v>42909</v>
      </c>
      <c r="KM48" s="39">
        <v>42910</v>
      </c>
      <c r="KN48" s="39">
        <v>42911</v>
      </c>
      <c r="KO48" s="39">
        <v>42912</v>
      </c>
      <c r="KP48" s="39">
        <v>42913</v>
      </c>
      <c r="KQ48" s="39">
        <v>42914</v>
      </c>
      <c r="KR48" s="39">
        <v>42915</v>
      </c>
      <c r="KS48" s="39">
        <v>42916</v>
      </c>
      <c r="KT48" s="39">
        <v>42917</v>
      </c>
      <c r="KU48" s="39">
        <v>42918</v>
      </c>
      <c r="KV48" s="39">
        <v>42919</v>
      </c>
      <c r="KW48" s="39">
        <v>42920</v>
      </c>
      <c r="KX48" s="39">
        <v>42921</v>
      </c>
      <c r="KY48" s="39">
        <v>42922</v>
      </c>
      <c r="KZ48" s="39">
        <v>42923</v>
      </c>
      <c r="LA48" s="39">
        <v>42924</v>
      </c>
      <c r="LB48" s="39">
        <v>42925</v>
      </c>
      <c r="LC48" s="39">
        <v>42926</v>
      </c>
      <c r="LD48" s="39">
        <v>42927</v>
      </c>
      <c r="LE48" s="39">
        <v>42928</v>
      </c>
      <c r="LF48" s="39">
        <v>42929</v>
      </c>
      <c r="LG48" s="39">
        <v>42930</v>
      </c>
      <c r="LH48" s="39">
        <v>42931</v>
      </c>
      <c r="LI48" s="39">
        <v>42932</v>
      </c>
      <c r="LJ48" s="39">
        <v>42933</v>
      </c>
      <c r="LK48" s="39">
        <v>42934</v>
      </c>
      <c r="LL48" s="39">
        <v>42935</v>
      </c>
      <c r="LM48" s="39">
        <v>42936</v>
      </c>
      <c r="LN48" s="39">
        <v>42937</v>
      </c>
      <c r="LO48" s="39">
        <v>42938</v>
      </c>
      <c r="LP48" s="39">
        <v>42939</v>
      </c>
      <c r="LQ48" s="39">
        <v>42940</v>
      </c>
      <c r="LR48" s="39">
        <v>42941</v>
      </c>
      <c r="LS48" s="39">
        <v>42942</v>
      </c>
      <c r="LT48" s="39">
        <v>42943</v>
      </c>
      <c r="LU48" s="39">
        <v>42944</v>
      </c>
      <c r="LV48" s="39">
        <v>42945</v>
      </c>
      <c r="LW48" s="39">
        <v>42946</v>
      </c>
      <c r="LX48" s="39">
        <v>42947</v>
      </c>
      <c r="LY48" s="39">
        <v>42948</v>
      </c>
      <c r="LZ48" s="39">
        <v>42949</v>
      </c>
      <c r="MA48" s="39">
        <v>42950</v>
      </c>
      <c r="MB48" s="39">
        <v>42951</v>
      </c>
      <c r="MC48" s="39">
        <v>42952</v>
      </c>
      <c r="MD48" s="39">
        <v>42953</v>
      </c>
      <c r="ME48" s="39">
        <v>42954</v>
      </c>
      <c r="MF48" s="39">
        <v>42955</v>
      </c>
      <c r="MG48" s="39">
        <v>42956</v>
      </c>
      <c r="MH48" s="39">
        <v>42957</v>
      </c>
      <c r="MI48" s="39">
        <v>42958</v>
      </c>
      <c r="MJ48" s="39">
        <v>42959</v>
      </c>
      <c r="MK48" s="39">
        <v>42960</v>
      </c>
      <c r="ML48" s="39">
        <v>42961</v>
      </c>
      <c r="MM48" s="39">
        <v>42962</v>
      </c>
      <c r="MN48" s="39">
        <v>42963</v>
      </c>
      <c r="MO48" s="39">
        <v>42964</v>
      </c>
      <c r="MP48" s="39">
        <v>42965</v>
      </c>
      <c r="MQ48" s="39">
        <v>42966</v>
      </c>
      <c r="MR48" s="39">
        <v>42967</v>
      </c>
      <c r="MS48" s="39">
        <v>42968</v>
      </c>
      <c r="MT48" s="39">
        <v>42969</v>
      </c>
      <c r="MU48" s="39">
        <v>42970</v>
      </c>
      <c r="MV48" s="39">
        <v>42971</v>
      </c>
      <c r="MW48" s="39">
        <v>42972</v>
      </c>
      <c r="MX48" s="39">
        <v>42973</v>
      </c>
      <c r="MY48" s="39">
        <v>42974</v>
      </c>
      <c r="MZ48" s="39">
        <v>42975</v>
      </c>
      <c r="NA48" s="39">
        <v>42976</v>
      </c>
      <c r="NB48" s="39">
        <v>42977</v>
      </c>
      <c r="NC48" s="39">
        <v>42978</v>
      </c>
    </row>
    <row r="49" spans="2:368" x14ac:dyDescent="0.25">
      <c r="B49" s="20"/>
      <c r="C49" s="37">
        <v>108.9</v>
      </c>
      <c r="D49" s="37">
        <v>131.69999999999999</v>
      </c>
      <c r="E49" s="37">
        <v>835</v>
      </c>
      <c r="F49" s="37">
        <v>633</v>
      </c>
      <c r="G49" s="37">
        <v>631.79999999999995</v>
      </c>
      <c r="H49" s="37">
        <v>727.8</v>
      </c>
      <c r="I49" s="37">
        <v>740.39</v>
      </c>
      <c r="J49" s="37">
        <v>44.7</v>
      </c>
      <c r="K49" s="37">
        <v>310.2</v>
      </c>
      <c r="L49" s="37">
        <v>712</v>
      </c>
      <c r="M49" s="37">
        <v>664</v>
      </c>
      <c r="N49" s="37">
        <v>608.39</v>
      </c>
      <c r="O49" s="37">
        <v>623.69000000000005</v>
      </c>
      <c r="P49" s="37">
        <v>582</v>
      </c>
      <c r="Q49" s="37">
        <v>111</v>
      </c>
      <c r="R49" s="37">
        <v>97</v>
      </c>
      <c r="S49" s="37">
        <v>91</v>
      </c>
      <c r="T49" s="37">
        <v>632</v>
      </c>
      <c r="U49" s="37">
        <v>678.6</v>
      </c>
      <c r="V49" s="37">
        <v>592.20000000000005</v>
      </c>
      <c r="W49" s="37">
        <v>630.6</v>
      </c>
      <c r="X49" s="37">
        <v>115.80000000000001</v>
      </c>
      <c r="Y49" s="37">
        <v>666.9</v>
      </c>
      <c r="Z49" s="37">
        <v>810</v>
      </c>
      <c r="AA49" s="37">
        <v>810</v>
      </c>
      <c r="AB49" s="37">
        <v>1404.8700000000001</v>
      </c>
      <c r="AC49" s="37">
        <v>1376.07</v>
      </c>
      <c r="AD49" s="37">
        <v>343</v>
      </c>
      <c r="AE49" s="37">
        <v>421</v>
      </c>
      <c r="AF49" s="37">
        <v>408</v>
      </c>
      <c r="AG49" s="37">
        <v>407</v>
      </c>
      <c r="AH49" s="37">
        <v>771</v>
      </c>
      <c r="AI49" s="37">
        <v>870</v>
      </c>
      <c r="AJ49" s="37">
        <v>782</v>
      </c>
      <c r="AK49" s="37">
        <v>759</v>
      </c>
      <c r="AL49" s="37">
        <v>120</v>
      </c>
      <c r="AM49" s="37">
        <v>130</v>
      </c>
      <c r="AN49" s="37">
        <v>813</v>
      </c>
      <c r="AO49" s="37">
        <v>695</v>
      </c>
      <c r="AP49" s="37">
        <v>964.19</v>
      </c>
      <c r="AQ49" s="37">
        <v>793.49</v>
      </c>
      <c r="AR49" s="37">
        <v>711</v>
      </c>
      <c r="AS49" s="37">
        <v>120</v>
      </c>
      <c r="AT49" s="37">
        <v>130</v>
      </c>
      <c r="AU49" s="37">
        <v>375</v>
      </c>
      <c r="AV49" s="37">
        <v>355</v>
      </c>
      <c r="AW49" s="37">
        <v>561</v>
      </c>
      <c r="AX49" s="37">
        <v>290</v>
      </c>
      <c r="AY49" s="37">
        <v>297</v>
      </c>
      <c r="AZ49" s="37">
        <v>71</v>
      </c>
      <c r="BA49" s="37">
        <v>71</v>
      </c>
      <c r="BB49" s="37">
        <v>302</v>
      </c>
      <c r="BC49" s="37">
        <v>307</v>
      </c>
      <c r="BD49" s="37">
        <v>287</v>
      </c>
      <c r="BE49" s="37">
        <v>293</v>
      </c>
      <c r="BF49" s="37">
        <v>238</v>
      </c>
      <c r="BG49" s="37">
        <v>23</v>
      </c>
      <c r="BH49" s="37">
        <v>15</v>
      </c>
      <c r="BI49" s="37">
        <v>322</v>
      </c>
      <c r="BJ49" s="37">
        <v>346</v>
      </c>
      <c r="BK49" s="37">
        <v>332</v>
      </c>
      <c r="BL49" s="17">
        <v>388</v>
      </c>
      <c r="BM49" s="17">
        <v>499</v>
      </c>
      <c r="BN49" s="17">
        <v>229</v>
      </c>
      <c r="BO49" s="17">
        <v>52</v>
      </c>
      <c r="BP49" s="17">
        <v>401</v>
      </c>
      <c r="BQ49" s="17">
        <v>349</v>
      </c>
      <c r="BR49" s="17">
        <v>531</v>
      </c>
      <c r="BS49" s="17">
        <v>764</v>
      </c>
      <c r="BT49" s="17">
        <v>668</v>
      </c>
      <c r="BU49" s="17">
        <v>128</v>
      </c>
      <c r="BV49" s="17">
        <v>125</v>
      </c>
      <c r="BW49" s="17">
        <v>345</v>
      </c>
      <c r="BX49" s="17">
        <v>719</v>
      </c>
      <c r="BY49" s="17">
        <v>771</v>
      </c>
      <c r="BZ49" s="17">
        <v>641</v>
      </c>
      <c r="CA49" s="17">
        <v>630</v>
      </c>
      <c r="CB49" s="17">
        <v>155</v>
      </c>
      <c r="CC49" s="17">
        <v>446</v>
      </c>
      <c r="CD49" s="17">
        <v>836</v>
      </c>
      <c r="CE49" s="17">
        <v>1141</v>
      </c>
      <c r="CF49" s="17">
        <v>1533</v>
      </c>
      <c r="CG49" s="17">
        <v>1145</v>
      </c>
      <c r="CH49" s="17">
        <v>1419</v>
      </c>
      <c r="CI49" s="17">
        <v>283</v>
      </c>
      <c r="CJ49" s="17">
        <v>508</v>
      </c>
      <c r="CK49" s="17">
        <v>918</v>
      </c>
      <c r="CL49" s="17">
        <v>1450</v>
      </c>
      <c r="CM49" s="17">
        <v>2381</v>
      </c>
      <c r="CN49" s="17">
        <v>1655</v>
      </c>
      <c r="CO49" s="17">
        <v>1319</v>
      </c>
      <c r="CP49" s="17">
        <v>216</v>
      </c>
      <c r="CQ49" s="17">
        <v>153</v>
      </c>
      <c r="CR49" s="17">
        <v>1157</v>
      </c>
      <c r="CS49" s="17">
        <v>706</v>
      </c>
      <c r="CT49" s="17">
        <v>1117</v>
      </c>
      <c r="CU49" s="17">
        <v>1199</v>
      </c>
      <c r="CV49" s="17">
        <v>1482</v>
      </c>
      <c r="CW49" s="17">
        <v>303</v>
      </c>
      <c r="CX49" s="17">
        <v>206</v>
      </c>
      <c r="CY49" s="41">
        <v>1218</v>
      </c>
      <c r="CZ49" s="41">
        <v>1479</v>
      </c>
      <c r="DA49" s="41">
        <v>1332</v>
      </c>
      <c r="DB49" s="41">
        <v>1265</v>
      </c>
      <c r="DC49" s="41">
        <v>976</v>
      </c>
      <c r="DD49" s="41">
        <v>215</v>
      </c>
      <c r="DE49" s="41">
        <v>870</v>
      </c>
      <c r="DF49" s="41">
        <v>1091</v>
      </c>
      <c r="DG49" s="41">
        <v>1173</v>
      </c>
      <c r="DH49" s="41">
        <v>1247</v>
      </c>
      <c r="DI49" s="41">
        <v>1280</v>
      </c>
      <c r="DJ49" s="41">
        <v>1161</v>
      </c>
      <c r="DK49" s="41">
        <v>200</v>
      </c>
      <c r="DL49" s="41">
        <v>104</v>
      </c>
      <c r="DM49" s="41">
        <v>104</v>
      </c>
      <c r="DN49" s="41">
        <v>102</v>
      </c>
      <c r="DO49" s="41">
        <v>98</v>
      </c>
      <c r="DP49" s="41">
        <v>43</v>
      </c>
      <c r="DQ49" s="41">
        <v>0</v>
      </c>
      <c r="DR49" s="41">
        <v>0</v>
      </c>
      <c r="DS49" s="41">
        <v>0</v>
      </c>
      <c r="DT49" s="41">
        <v>0</v>
      </c>
      <c r="DU49" s="41">
        <v>0</v>
      </c>
      <c r="DV49" s="41">
        <v>837</v>
      </c>
      <c r="DW49" s="41">
        <v>1141</v>
      </c>
      <c r="DX49" s="41">
        <v>856</v>
      </c>
      <c r="DY49" s="41">
        <v>302</v>
      </c>
      <c r="DZ49" s="41">
        <v>123</v>
      </c>
      <c r="EA49" s="41">
        <v>1248</v>
      </c>
      <c r="EB49" s="41">
        <v>1267</v>
      </c>
      <c r="EC49" s="41">
        <v>1011</v>
      </c>
      <c r="ED49" s="41">
        <v>1957</v>
      </c>
      <c r="EE49" s="41">
        <v>1525</v>
      </c>
      <c r="EF49" s="41">
        <v>437</v>
      </c>
      <c r="EG49" s="41">
        <v>1232</v>
      </c>
      <c r="EH49" s="41">
        <v>1453</v>
      </c>
      <c r="EI49" s="41">
        <v>1645</v>
      </c>
      <c r="EJ49" s="41">
        <v>1572</v>
      </c>
      <c r="EK49" s="41">
        <v>1844</v>
      </c>
      <c r="EL49" s="41">
        <v>1756</v>
      </c>
      <c r="EM49" s="41">
        <v>125</v>
      </c>
      <c r="EN49" s="41">
        <v>24</v>
      </c>
      <c r="EO49" s="41">
        <v>2130</v>
      </c>
      <c r="EP49" s="41">
        <v>2121</v>
      </c>
      <c r="EQ49" s="41">
        <v>1920</v>
      </c>
      <c r="ER49" s="41">
        <v>1893</v>
      </c>
      <c r="ES49" s="41">
        <v>2094.38</v>
      </c>
      <c r="ET49" s="41">
        <v>1159.51</v>
      </c>
      <c r="EU49" s="41">
        <v>831.41</v>
      </c>
      <c r="EV49" s="41">
        <v>1133</v>
      </c>
      <c r="EW49" s="41">
        <v>2470</v>
      </c>
      <c r="EX49" s="41">
        <v>1623</v>
      </c>
      <c r="EY49" s="41">
        <v>1055</v>
      </c>
      <c r="EZ49" s="42">
        <v>373</v>
      </c>
      <c r="FA49" s="42">
        <v>572</v>
      </c>
      <c r="FB49" s="42">
        <v>841</v>
      </c>
      <c r="FC49" s="42">
        <v>606</v>
      </c>
      <c r="FD49" s="42">
        <v>1292</v>
      </c>
      <c r="FE49" s="42">
        <v>2038</v>
      </c>
      <c r="FF49" s="42">
        <v>2358</v>
      </c>
      <c r="FG49" s="42">
        <v>1520</v>
      </c>
      <c r="FH49" s="42">
        <v>405</v>
      </c>
      <c r="FI49" s="42">
        <v>1215</v>
      </c>
      <c r="FJ49" s="42">
        <v>1590</v>
      </c>
      <c r="FK49" s="42">
        <v>1611</v>
      </c>
      <c r="FL49" s="42">
        <v>1869</v>
      </c>
      <c r="FM49" s="42">
        <v>1623</v>
      </c>
      <c r="FN49" s="42">
        <v>1898</v>
      </c>
      <c r="FO49" s="42">
        <v>113</v>
      </c>
      <c r="FP49" s="42">
        <v>0</v>
      </c>
      <c r="FQ49" s="42">
        <v>1585</v>
      </c>
      <c r="FR49" s="42">
        <v>2063</v>
      </c>
      <c r="FS49" s="42">
        <v>1099</v>
      </c>
      <c r="FT49" s="42">
        <v>17</v>
      </c>
      <c r="FU49" s="42">
        <v>1445</v>
      </c>
      <c r="FV49" s="42">
        <v>405</v>
      </c>
      <c r="FW49" s="42">
        <v>1215</v>
      </c>
      <c r="FX49" s="42">
        <v>1461</v>
      </c>
      <c r="FY49" s="42">
        <v>1639</v>
      </c>
      <c r="FZ49" s="42">
        <v>1925</v>
      </c>
      <c r="GA49" s="42">
        <v>1789.21</v>
      </c>
      <c r="GB49" s="43">
        <v>1884.63</v>
      </c>
      <c r="GC49" s="43">
        <v>445.53</v>
      </c>
      <c r="GD49" s="43">
        <v>169.8</v>
      </c>
      <c r="GE49" s="43">
        <v>593.44000000000005</v>
      </c>
      <c r="GF49" s="43">
        <v>1914</v>
      </c>
      <c r="GG49" s="43">
        <v>1226</v>
      </c>
      <c r="GH49" s="43">
        <v>1393.77</v>
      </c>
      <c r="GI49" s="43">
        <v>1043.7</v>
      </c>
      <c r="GJ49" s="43">
        <v>411</v>
      </c>
      <c r="GK49" s="43">
        <v>1050</v>
      </c>
      <c r="GL49" s="43">
        <v>1672</v>
      </c>
      <c r="GM49" s="43">
        <v>1347</v>
      </c>
      <c r="GN49" s="43">
        <v>1234</v>
      </c>
      <c r="GO49" s="43">
        <v>1404</v>
      </c>
      <c r="GP49" s="43">
        <v>878</v>
      </c>
      <c r="GQ49" s="43">
        <v>243</v>
      </c>
      <c r="GR49" s="43">
        <v>237</v>
      </c>
      <c r="GS49" s="43">
        <v>1631</v>
      </c>
      <c r="GT49" s="43">
        <v>1874.1599999999999</v>
      </c>
      <c r="GU49" s="43">
        <v>1795</v>
      </c>
      <c r="GV49" s="43">
        <v>1887</v>
      </c>
      <c r="GW49" s="43">
        <v>1914</v>
      </c>
      <c r="GX49" s="43">
        <v>504</v>
      </c>
      <c r="GY49" s="43">
        <v>144</v>
      </c>
      <c r="GZ49" s="43">
        <v>1751</v>
      </c>
      <c r="HA49" s="43">
        <v>1210</v>
      </c>
      <c r="HB49" s="43">
        <v>1652</v>
      </c>
      <c r="HC49" s="43">
        <v>1938</v>
      </c>
      <c r="HD49" s="43">
        <v>2028</v>
      </c>
      <c r="HE49" s="43">
        <v>651</v>
      </c>
      <c r="HF49" s="43">
        <v>222</v>
      </c>
      <c r="HG49" s="41">
        <v>1368</v>
      </c>
      <c r="HH49" s="41">
        <v>1987</v>
      </c>
      <c r="HI49" s="41">
        <v>1738</v>
      </c>
      <c r="HJ49" s="46">
        <v>2542</v>
      </c>
      <c r="HK49" s="41">
        <v>1797</v>
      </c>
      <c r="HL49" s="41">
        <v>608</v>
      </c>
      <c r="HM49" s="41">
        <v>1242</v>
      </c>
      <c r="HN49" s="41">
        <v>1860</v>
      </c>
      <c r="HO49" s="41">
        <v>1955</v>
      </c>
      <c r="HP49" s="41">
        <v>2180</v>
      </c>
      <c r="HQ49" s="41">
        <v>2044</v>
      </c>
      <c r="HR49" s="41">
        <v>2085</v>
      </c>
      <c r="HS49" s="41">
        <v>268</v>
      </c>
      <c r="HT49" s="41">
        <v>1791</v>
      </c>
      <c r="HU49" s="41">
        <v>2351</v>
      </c>
      <c r="HV49" s="41">
        <v>1297</v>
      </c>
      <c r="HW49" s="41">
        <v>1866</v>
      </c>
      <c r="HX49" s="41">
        <v>923</v>
      </c>
      <c r="HY49" s="41">
        <v>354</v>
      </c>
      <c r="HZ49" s="41">
        <v>334</v>
      </c>
      <c r="IA49" s="41">
        <v>310</v>
      </c>
      <c r="IB49" s="41">
        <v>315</v>
      </c>
      <c r="IC49" s="41">
        <v>1444</v>
      </c>
      <c r="ID49" s="41">
        <v>1881</v>
      </c>
      <c r="IE49" s="41">
        <v>735</v>
      </c>
      <c r="IF49" s="41">
        <v>1737</v>
      </c>
      <c r="IG49" s="41">
        <v>811</v>
      </c>
      <c r="IH49" s="41">
        <v>337</v>
      </c>
      <c r="II49" s="41">
        <v>1747</v>
      </c>
      <c r="IJ49" s="41">
        <v>2138</v>
      </c>
      <c r="IK49" s="41">
        <v>1948</v>
      </c>
      <c r="IL49" s="41">
        <v>1994</v>
      </c>
      <c r="IM49" s="41">
        <v>1507</v>
      </c>
      <c r="IN49" s="41">
        <v>393</v>
      </c>
      <c r="IO49" s="41">
        <v>219</v>
      </c>
      <c r="IP49" s="41">
        <v>1360</v>
      </c>
      <c r="IQ49" s="41">
        <v>1792</v>
      </c>
      <c r="IR49" s="41">
        <v>1525</v>
      </c>
      <c r="IS49" s="41">
        <v>1544</v>
      </c>
      <c r="IT49" s="41">
        <v>1402</v>
      </c>
      <c r="IU49" s="41">
        <v>186</v>
      </c>
      <c r="IV49" s="41">
        <v>211</v>
      </c>
      <c r="IW49" s="41">
        <v>983</v>
      </c>
      <c r="IX49" s="41">
        <v>1053</v>
      </c>
      <c r="IY49" s="41">
        <v>1047</v>
      </c>
      <c r="IZ49" s="41">
        <v>1210</v>
      </c>
      <c r="JA49" s="41">
        <v>934</v>
      </c>
      <c r="JB49" s="41">
        <v>109</v>
      </c>
      <c r="JC49" s="41">
        <v>479</v>
      </c>
      <c r="JD49" s="41">
        <v>1172</v>
      </c>
      <c r="JE49" s="41">
        <v>997</v>
      </c>
      <c r="JF49" s="41">
        <v>1067</v>
      </c>
      <c r="JG49" s="41">
        <v>1135</v>
      </c>
      <c r="JH49" s="41">
        <v>1157</v>
      </c>
      <c r="JI49" s="41">
        <v>447</v>
      </c>
      <c r="JJ49" s="41">
        <v>43</v>
      </c>
      <c r="JK49" s="41">
        <v>1272</v>
      </c>
      <c r="JL49" s="41">
        <v>1551</v>
      </c>
      <c r="JM49" s="41">
        <v>1536</v>
      </c>
      <c r="JN49" s="41">
        <v>1699</v>
      </c>
      <c r="JO49" s="41">
        <v>1922</v>
      </c>
      <c r="JP49" s="44">
        <v>420</v>
      </c>
      <c r="JQ49" s="44">
        <v>1308.28</v>
      </c>
      <c r="JR49" s="44">
        <v>1426.21</v>
      </c>
      <c r="JS49" s="44">
        <v>1295</v>
      </c>
      <c r="JT49" s="44">
        <v>1341</v>
      </c>
      <c r="JU49" s="44">
        <v>1354</v>
      </c>
      <c r="JV49" s="44">
        <v>1073</v>
      </c>
      <c r="JW49" s="44">
        <v>280</v>
      </c>
      <c r="JX49" s="44">
        <v>160</v>
      </c>
      <c r="JY49" s="44">
        <v>165</v>
      </c>
      <c r="JZ49" s="44">
        <v>661</v>
      </c>
      <c r="KA49" s="44">
        <v>640</v>
      </c>
      <c r="KB49" s="44">
        <v>747</v>
      </c>
      <c r="KC49" s="44">
        <v>844</v>
      </c>
      <c r="KD49" s="44">
        <v>222</v>
      </c>
      <c r="KE49" s="44">
        <v>222</v>
      </c>
      <c r="KF49" s="44">
        <v>605</v>
      </c>
      <c r="KG49" s="44">
        <v>683</v>
      </c>
      <c r="KH49" s="44">
        <v>580</v>
      </c>
      <c r="KI49" s="44">
        <v>572.70000000000005</v>
      </c>
      <c r="KJ49" s="44">
        <v>738</v>
      </c>
      <c r="KK49" s="44">
        <v>75</v>
      </c>
      <c r="KL49" s="44">
        <v>40</v>
      </c>
      <c r="KM49" s="44">
        <v>591</v>
      </c>
      <c r="KN49" s="44">
        <v>610</v>
      </c>
      <c r="KO49" s="44">
        <v>652</v>
      </c>
      <c r="KP49" s="44">
        <v>552</v>
      </c>
      <c r="KQ49" s="44">
        <v>544</v>
      </c>
      <c r="KR49" s="44">
        <v>191</v>
      </c>
      <c r="KS49" s="44">
        <v>35</v>
      </c>
      <c r="KT49" s="45">
        <v>355</v>
      </c>
      <c r="KU49" s="45">
        <v>579</v>
      </c>
      <c r="KV49" s="45">
        <v>779</v>
      </c>
      <c r="KW49" s="45">
        <v>655</v>
      </c>
      <c r="KX49" s="45">
        <v>676</v>
      </c>
      <c r="KY49" s="45">
        <v>134</v>
      </c>
      <c r="KZ49" s="45">
        <v>166</v>
      </c>
      <c r="LA49" s="45">
        <v>572</v>
      </c>
      <c r="LB49" s="45">
        <v>1075</v>
      </c>
      <c r="LC49" s="45">
        <v>940</v>
      </c>
      <c r="LD49" s="45">
        <v>1064</v>
      </c>
      <c r="LE49" s="45">
        <v>1148</v>
      </c>
      <c r="LF49" s="45">
        <v>80</v>
      </c>
      <c r="LG49" s="45">
        <v>0</v>
      </c>
      <c r="LH49" s="45">
        <v>733</v>
      </c>
      <c r="LI49" s="45">
        <v>1372</v>
      </c>
      <c r="LJ49" s="45">
        <v>1476</v>
      </c>
      <c r="LK49" s="45">
        <v>1079</v>
      </c>
      <c r="LL49" s="45">
        <v>517</v>
      </c>
      <c r="LM49" s="45">
        <v>45</v>
      </c>
      <c r="LN49" s="45">
        <v>37</v>
      </c>
      <c r="LO49" s="45">
        <v>1303</v>
      </c>
      <c r="LP49" s="45">
        <v>1292</v>
      </c>
      <c r="LQ49" s="45">
        <v>1377</v>
      </c>
      <c r="LR49" s="45">
        <v>1322</v>
      </c>
      <c r="LS49" s="45">
        <v>1342</v>
      </c>
      <c r="LT49" s="45">
        <v>74</v>
      </c>
      <c r="LU49" s="45">
        <v>67</v>
      </c>
      <c r="LV49" s="45">
        <v>1400</v>
      </c>
      <c r="LW49" s="45">
        <v>1370</v>
      </c>
      <c r="LX49" s="45">
        <v>1271</v>
      </c>
      <c r="LY49" s="45">
        <v>1280</v>
      </c>
      <c r="LZ49" s="45">
        <v>1279</v>
      </c>
      <c r="MA49" s="45">
        <v>42</v>
      </c>
      <c r="MB49" s="45">
        <v>44</v>
      </c>
      <c r="MC49" s="45">
        <v>55</v>
      </c>
      <c r="MD49" s="45">
        <v>1221</v>
      </c>
      <c r="ME49" s="45">
        <v>1287</v>
      </c>
      <c r="MF49" s="46">
        <v>1739</v>
      </c>
      <c r="MG49" s="45">
        <v>1360</v>
      </c>
      <c r="MH49" s="45">
        <v>182</v>
      </c>
      <c r="MI49" s="45">
        <v>166</v>
      </c>
      <c r="MJ49" s="45">
        <v>1113</v>
      </c>
      <c r="MK49" s="45">
        <v>270</v>
      </c>
      <c r="ML49" s="45">
        <v>566</v>
      </c>
      <c r="MM49" s="45">
        <v>440</v>
      </c>
      <c r="MN49" s="45">
        <v>434</v>
      </c>
      <c r="MO49" s="45">
        <v>29</v>
      </c>
      <c r="MP49" s="45">
        <v>0</v>
      </c>
      <c r="MQ49" s="45">
        <v>413</v>
      </c>
      <c r="MR49" s="45">
        <v>507</v>
      </c>
      <c r="MS49" s="45">
        <v>482</v>
      </c>
      <c r="MT49" s="45">
        <v>550</v>
      </c>
      <c r="MU49" s="45">
        <v>508</v>
      </c>
      <c r="MV49" s="45">
        <v>9</v>
      </c>
      <c r="MW49" s="45">
        <v>69</v>
      </c>
      <c r="MX49" s="45">
        <v>792</v>
      </c>
      <c r="MY49" s="45">
        <v>724</v>
      </c>
      <c r="MZ49" s="45">
        <v>657</v>
      </c>
      <c r="NA49" s="45">
        <v>874</v>
      </c>
      <c r="NB49" s="45">
        <v>733</v>
      </c>
      <c r="NC49" s="45">
        <v>26</v>
      </c>
    </row>
    <row r="51" spans="2:368" x14ac:dyDescent="0.25">
      <c r="B51" s="38" t="s">
        <v>38</v>
      </c>
      <c r="C51" s="40">
        <v>43709</v>
      </c>
      <c r="D51" s="40">
        <v>43710</v>
      </c>
      <c r="E51" s="40">
        <v>43711</v>
      </c>
      <c r="F51" s="40">
        <v>43712</v>
      </c>
      <c r="G51" s="40">
        <v>43713</v>
      </c>
      <c r="H51" s="40">
        <v>43714</v>
      </c>
      <c r="I51" s="40">
        <v>43715</v>
      </c>
      <c r="J51" s="40">
        <v>43716</v>
      </c>
      <c r="K51" s="40">
        <v>43717</v>
      </c>
      <c r="L51" s="40">
        <v>43718</v>
      </c>
      <c r="M51" s="40">
        <v>43719</v>
      </c>
      <c r="N51" s="40">
        <v>43720</v>
      </c>
      <c r="O51" s="40">
        <v>43721</v>
      </c>
      <c r="P51" s="40">
        <v>43722</v>
      </c>
      <c r="Q51" s="40">
        <v>43723</v>
      </c>
      <c r="R51" s="40">
        <v>43724</v>
      </c>
      <c r="S51" s="40">
        <v>43725</v>
      </c>
      <c r="T51" s="40">
        <v>43726</v>
      </c>
      <c r="U51" s="40">
        <v>43727</v>
      </c>
      <c r="V51" s="40">
        <v>43728</v>
      </c>
      <c r="W51" s="40">
        <v>43729</v>
      </c>
      <c r="X51" s="40">
        <v>43730</v>
      </c>
      <c r="Y51" s="40">
        <v>43731</v>
      </c>
      <c r="Z51" s="40">
        <v>43732</v>
      </c>
      <c r="AA51" s="40">
        <v>43733</v>
      </c>
      <c r="AB51" s="40">
        <v>43734</v>
      </c>
      <c r="AC51" s="40">
        <v>43735</v>
      </c>
      <c r="AD51" s="40">
        <v>43736</v>
      </c>
      <c r="AE51" s="40">
        <v>43737</v>
      </c>
      <c r="AF51" s="40">
        <v>43738</v>
      </c>
      <c r="AG51" s="40">
        <v>43739</v>
      </c>
      <c r="AH51" s="40">
        <v>43740</v>
      </c>
      <c r="AI51" s="40">
        <v>43741</v>
      </c>
      <c r="AJ51" s="40">
        <v>43742</v>
      </c>
      <c r="AK51" s="40">
        <v>43743</v>
      </c>
      <c r="AL51" s="40">
        <v>43744</v>
      </c>
      <c r="AM51" s="40">
        <v>43745</v>
      </c>
      <c r="AN51" s="40">
        <v>43746</v>
      </c>
      <c r="AO51" s="40">
        <v>43747</v>
      </c>
      <c r="AP51" s="40">
        <v>43748</v>
      </c>
      <c r="AQ51" s="40">
        <v>43749</v>
      </c>
      <c r="AR51" s="40">
        <v>43750</v>
      </c>
      <c r="AS51" s="40">
        <v>43751</v>
      </c>
      <c r="AT51" s="40">
        <v>43752</v>
      </c>
      <c r="AU51" s="40">
        <v>43753</v>
      </c>
      <c r="AV51" s="40">
        <v>43754</v>
      </c>
      <c r="AW51" s="40">
        <v>43755</v>
      </c>
      <c r="AX51" s="40">
        <v>43756</v>
      </c>
      <c r="AY51" s="40">
        <v>43757</v>
      </c>
      <c r="AZ51" s="40">
        <v>43758</v>
      </c>
      <c r="BA51" s="40">
        <v>43759</v>
      </c>
      <c r="BB51" s="40">
        <v>43760</v>
      </c>
      <c r="BC51" s="40">
        <v>43761</v>
      </c>
      <c r="BD51" s="40">
        <v>43762</v>
      </c>
      <c r="BE51" s="40">
        <v>43763</v>
      </c>
      <c r="BF51" s="40">
        <v>43764</v>
      </c>
      <c r="BG51" s="40">
        <v>43765</v>
      </c>
      <c r="BH51" s="40">
        <v>43766</v>
      </c>
      <c r="BI51" s="40">
        <v>43767</v>
      </c>
      <c r="BJ51" s="40">
        <v>43768</v>
      </c>
      <c r="BK51" s="40">
        <v>43769</v>
      </c>
      <c r="BL51" s="40">
        <v>43770</v>
      </c>
      <c r="BM51" s="40">
        <v>43771</v>
      </c>
      <c r="BN51" s="40">
        <v>43772</v>
      </c>
      <c r="BO51" s="40">
        <v>43773</v>
      </c>
      <c r="BP51" s="40">
        <v>43774</v>
      </c>
      <c r="BQ51" s="40">
        <v>43775</v>
      </c>
      <c r="BR51" s="40">
        <v>43776</v>
      </c>
      <c r="BS51" s="40">
        <v>43777</v>
      </c>
      <c r="BT51" s="40">
        <v>43778</v>
      </c>
      <c r="BU51" s="40">
        <v>43779</v>
      </c>
      <c r="BV51" s="40">
        <v>43780</v>
      </c>
      <c r="BW51" s="40">
        <v>43781</v>
      </c>
      <c r="BX51" s="40">
        <v>43782</v>
      </c>
      <c r="BY51" s="40">
        <v>43783</v>
      </c>
      <c r="BZ51" s="40">
        <v>43784</v>
      </c>
      <c r="CA51" s="40">
        <v>43785</v>
      </c>
      <c r="CB51" s="40">
        <v>43786</v>
      </c>
      <c r="CC51" s="40">
        <v>43787</v>
      </c>
      <c r="CD51" s="40">
        <v>43788</v>
      </c>
      <c r="CE51" s="40">
        <v>43789</v>
      </c>
      <c r="CF51" s="40">
        <v>43790</v>
      </c>
      <c r="CG51" s="40">
        <v>43791</v>
      </c>
      <c r="CH51" s="40">
        <v>43792</v>
      </c>
      <c r="CI51" s="40">
        <v>43793</v>
      </c>
      <c r="CJ51" s="40">
        <v>43794</v>
      </c>
      <c r="CK51" s="40">
        <v>43795</v>
      </c>
      <c r="CL51" s="40">
        <v>43796</v>
      </c>
      <c r="CM51" s="40">
        <v>43797</v>
      </c>
      <c r="CN51" s="40">
        <v>43798</v>
      </c>
      <c r="CO51" s="40">
        <v>43799</v>
      </c>
      <c r="CP51" s="40">
        <v>43800</v>
      </c>
      <c r="CQ51" s="40">
        <v>43801</v>
      </c>
      <c r="CR51" s="40">
        <v>43802</v>
      </c>
      <c r="CS51" s="40">
        <v>43803</v>
      </c>
      <c r="CT51" s="40">
        <v>43804</v>
      </c>
      <c r="CU51" s="40">
        <v>43805</v>
      </c>
      <c r="CV51" s="40">
        <v>43806</v>
      </c>
      <c r="CW51" s="40">
        <v>43807</v>
      </c>
      <c r="CX51" s="40">
        <v>43808</v>
      </c>
      <c r="CY51" s="40">
        <v>43809</v>
      </c>
      <c r="CZ51" s="40">
        <v>43810</v>
      </c>
      <c r="DA51" s="40">
        <v>43811</v>
      </c>
      <c r="DB51" s="40">
        <v>43812</v>
      </c>
      <c r="DC51" s="40">
        <v>43813</v>
      </c>
      <c r="DD51" s="40">
        <v>43814</v>
      </c>
      <c r="DE51" s="40">
        <v>43815</v>
      </c>
      <c r="DF51" s="40">
        <v>43816</v>
      </c>
      <c r="DG51" s="40">
        <v>43817</v>
      </c>
      <c r="DH51" s="40">
        <v>43818</v>
      </c>
      <c r="DI51" s="40">
        <v>43819</v>
      </c>
      <c r="DJ51" s="40">
        <v>43820</v>
      </c>
      <c r="DK51" s="40">
        <v>43821</v>
      </c>
      <c r="DL51" s="40">
        <v>43822</v>
      </c>
      <c r="DM51" s="40">
        <v>43823</v>
      </c>
      <c r="DN51" s="40">
        <v>43824</v>
      </c>
      <c r="DO51" s="40">
        <v>43825</v>
      </c>
      <c r="DP51" s="40">
        <v>43826</v>
      </c>
      <c r="DQ51" s="40">
        <v>43827</v>
      </c>
      <c r="DR51" s="40">
        <v>43828</v>
      </c>
      <c r="DS51" s="40">
        <v>43829</v>
      </c>
      <c r="DT51" s="40">
        <v>43830</v>
      </c>
      <c r="DU51" s="40">
        <v>43831</v>
      </c>
      <c r="DV51" s="40">
        <v>43832</v>
      </c>
      <c r="DW51" s="40">
        <v>43833</v>
      </c>
      <c r="DX51" s="40">
        <v>43834</v>
      </c>
      <c r="DY51" s="40">
        <v>43835</v>
      </c>
      <c r="DZ51" s="40">
        <v>43836</v>
      </c>
      <c r="EA51" s="40">
        <v>43837</v>
      </c>
      <c r="EB51" s="40">
        <v>43838</v>
      </c>
      <c r="EC51" s="40">
        <v>43839</v>
      </c>
      <c r="ED51" s="40">
        <v>43840</v>
      </c>
      <c r="EE51" s="40">
        <v>43841</v>
      </c>
      <c r="EF51" s="40">
        <v>43842</v>
      </c>
      <c r="EG51" s="40">
        <v>43843</v>
      </c>
      <c r="EH51" s="40">
        <v>43844</v>
      </c>
      <c r="EI51" s="40">
        <v>43845</v>
      </c>
      <c r="EJ51" s="40">
        <v>43846</v>
      </c>
      <c r="EK51" s="40">
        <v>43847</v>
      </c>
      <c r="EL51" s="40">
        <v>43848</v>
      </c>
      <c r="EM51" s="40">
        <v>43849</v>
      </c>
      <c r="EN51" s="40">
        <v>43850</v>
      </c>
      <c r="EO51" s="40">
        <v>43851</v>
      </c>
      <c r="EP51" s="40">
        <v>43852</v>
      </c>
      <c r="EQ51" s="40">
        <v>43853</v>
      </c>
      <c r="ER51" s="40">
        <v>43854</v>
      </c>
      <c r="ES51" s="40">
        <v>43855</v>
      </c>
      <c r="ET51" s="40">
        <v>43856</v>
      </c>
      <c r="EU51" s="40">
        <v>43857</v>
      </c>
      <c r="EV51" s="40">
        <v>43858</v>
      </c>
      <c r="EW51" s="40">
        <v>43859</v>
      </c>
      <c r="EX51" s="40">
        <v>43860</v>
      </c>
      <c r="EY51" s="40">
        <v>43861</v>
      </c>
      <c r="EZ51" s="40">
        <v>43862</v>
      </c>
      <c r="FA51" s="40">
        <v>43863</v>
      </c>
      <c r="FB51" s="40">
        <v>43864</v>
      </c>
      <c r="FC51" s="40">
        <v>43865</v>
      </c>
      <c r="FD51" s="40">
        <v>43866</v>
      </c>
      <c r="FE51" s="40">
        <v>43867</v>
      </c>
      <c r="FF51" s="40">
        <v>43868</v>
      </c>
      <c r="FG51" s="40">
        <v>43869</v>
      </c>
      <c r="FH51" s="40">
        <v>43870</v>
      </c>
      <c r="FI51" s="40">
        <v>43871</v>
      </c>
      <c r="FJ51" s="40">
        <v>43872</v>
      </c>
      <c r="FK51" s="40">
        <v>43873</v>
      </c>
      <c r="FL51" s="40">
        <v>43874</v>
      </c>
      <c r="FM51" s="40">
        <v>43875</v>
      </c>
      <c r="FN51" s="40">
        <v>43876</v>
      </c>
      <c r="FO51" s="40">
        <v>43877</v>
      </c>
      <c r="FP51" s="40">
        <v>43878</v>
      </c>
      <c r="FQ51" s="40">
        <v>43879</v>
      </c>
      <c r="FR51" s="40">
        <v>43880</v>
      </c>
      <c r="FS51" s="40">
        <v>43881</v>
      </c>
      <c r="FT51" s="40">
        <v>43882</v>
      </c>
      <c r="FU51" s="40">
        <v>43883</v>
      </c>
      <c r="FV51" s="40">
        <v>43884</v>
      </c>
      <c r="FW51" s="40">
        <v>43885</v>
      </c>
      <c r="FX51" s="40">
        <v>43886</v>
      </c>
      <c r="FY51" s="40">
        <v>43887</v>
      </c>
      <c r="FZ51" s="40">
        <v>43888</v>
      </c>
      <c r="GA51" s="40">
        <v>43889</v>
      </c>
      <c r="GB51" s="40">
        <v>43890</v>
      </c>
      <c r="GC51" s="40">
        <v>43891</v>
      </c>
      <c r="GD51" s="40">
        <v>43892</v>
      </c>
      <c r="GE51" s="40">
        <v>43893</v>
      </c>
      <c r="GF51" s="40">
        <v>43894</v>
      </c>
      <c r="GG51" s="40">
        <v>43895</v>
      </c>
      <c r="GH51" s="40">
        <v>43896</v>
      </c>
      <c r="GI51" s="40">
        <v>43897</v>
      </c>
      <c r="GJ51" s="40">
        <v>43898</v>
      </c>
      <c r="GK51" s="40">
        <v>43899</v>
      </c>
      <c r="GL51" s="40">
        <v>43900</v>
      </c>
      <c r="GM51" s="40">
        <v>43901</v>
      </c>
      <c r="GN51" s="40">
        <v>43902</v>
      </c>
      <c r="GO51" s="40">
        <v>43903</v>
      </c>
      <c r="GP51" s="40">
        <v>43904</v>
      </c>
      <c r="GQ51" s="40">
        <v>43905</v>
      </c>
      <c r="GR51" s="40">
        <v>43906</v>
      </c>
      <c r="GS51" s="40">
        <v>43907</v>
      </c>
      <c r="GT51" s="40">
        <v>43908</v>
      </c>
      <c r="GU51" s="40">
        <v>43909</v>
      </c>
      <c r="GV51" s="40">
        <v>43910</v>
      </c>
      <c r="GW51" s="40">
        <v>43911</v>
      </c>
      <c r="GX51" s="40">
        <v>43912</v>
      </c>
      <c r="GY51" s="40">
        <v>43913</v>
      </c>
      <c r="GZ51" s="40">
        <v>43914</v>
      </c>
      <c r="HA51" s="40">
        <v>43915</v>
      </c>
      <c r="HB51" s="40">
        <v>43916</v>
      </c>
      <c r="HC51" s="40">
        <v>43917</v>
      </c>
      <c r="HD51" s="40">
        <v>43918</v>
      </c>
      <c r="HE51" s="40">
        <v>43919</v>
      </c>
      <c r="HF51" s="40">
        <v>43920</v>
      </c>
      <c r="HG51" s="40">
        <v>43921</v>
      </c>
      <c r="HH51" s="40">
        <v>43922</v>
      </c>
      <c r="HI51" s="40">
        <v>43923</v>
      </c>
      <c r="HJ51" s="40">
        <v>43924</v>
      </c>
      <c r="HK51" s="40">
        <v>43925</v>
      </c>
      <c r="HL51" s="40">
        <v>43926</v>
      </c>
      <c r="HM51" s="40">
        <v>43927</v>
      </c>
      <c r="HN51" s="40">
        <v>43928</v>
      </c>
      <c r="HO51" s="40">
        <v>43929</v>
      </c>
      <c r="HP51" s="40">
        <v>43930</v>
      </c>
      <c r="HQ51" s="40">
        <v>43931</v>
      </c>
      <c r="HR51" s="40">
        <v>43932</v>
      </c>
      <c r="HS51" s="40">
        <v>43933</v>
      </c>
      <c r="HT51" s="40">
        <v>43934</v>
      </c>
      <c r="HU51" s="40">
        <v>43935</v>
      </c>
      <c r="HV51" s="40">
        <v>43936</v>
      </c>
      <c r="HW51" s="40">
        <v>43937</v>
      </c>
      <c r="HX51" s="40">
        <v>43938</v>
      </c>
      <c r="HY51" s="40">
        <v>43939</v>
      </c>
      <c r="HZ51" s="40">
        <v>43940</v>
      </c>
      <c r="IA51" s="40">
        <v>43941</v>
      </c>
      <c r="IB51" s="40">
        <v>43942</v>
      </c>
      <c r="IC51" s="40">
        <v>43943</v>
      </c>
      <c r="ID51" s="40">
        <v>43944</v>
      </c>
      <c r="IE51" s="40">
        <v>43945</v>
      </c>
      <c r="IF51" s="40">
        <v>43946</v>
      </c>
      <c r="IG51" s="40">
        <v>43947</v>
      </c>
      <c r="IH51" s="40">
        <v>43948</v>
      </c>
      <c r="II51" s="40">
        <v>43949</v>
      </c>
      <c r="IJ51" s="40">
        <v>43950</v>
      </c>
      <c r="IK51" s="40">
        <v>43951</v>
      </c>
      <c r="IL51" s="40">
        <v>43952</v>
      </c>
      <c r="IM51" s="40">
        <v>43953</v>
      </c>
      <c r="IN51" s="40">
        <v>43954</v>
      </c>
      <c r="IO51" s="40">
        <v>43955</v>
      </c>
      <c r="IP51" s="40">
        <v>43956</v>
      </c>
      <c r="IQ51" s="40">
        <v>43957</v>
      </c>
      <c r="IR51" s="40">
        <v>43958</v>
      </c>
      <c r="IS51" s="40">
        <v>43959</v>
      </c>
      <c r="IT51" s="40">
        <v>43960</v>
      </c>
      <c r="IU51" s="40">
        <v>43961</v>
      </c>
      <c r="IV51" s="40">
        <v>43962</v>
      </c>
      <c r="IW51" s="40">
        <v>43963</v>
      </c>
      <c r="IX51" s="40">
        <v>43964</v>
      </c>
      <c r="IY51" s="40">
        <v>43965</v>
      </c>
      <c r="IZ51" s="40">
        <v>43966</v>
      </c>
      <c r="JA51" s="40">
        <v>43967</v>
      </c>
      <c r="JB51" s="40">
        <v>43968</v>
      </c>
      <c r="JC51" s="40">
        <v>43969</v>
      </c>
      <c r="JD51" s="40">
        <v>43970</v>
      </c>
      <c r="JE51" s="40">
        <v>43971</v>
      </c>
      <c r="JF51" s="40">
        <v>43972</v>
      </c>
      <c r="JG51" s="40">
        <v>43973</v>
      </c>
      <c r="JH51" s="40">
        <v>43974</v>
      </c>
      <c r="JI51" s="40">
        <v>43975</v>
      </c>
      <c r="JJ51" s="40">
        <v>43976</v>
      </c>
      <c r="JK51" s="40">
        <v>43977</v>
      </c>
      <c r="JL51" s="40">
        <v>43978</v>
      </c>
      <c r="JM51" s="40">
        <v>43979</v>
      </c>
      <c r="JN51" s="40">
        <v>43980</v>
      </c>
      <c r="JO51" s="40">
        <v>43981</v>
      </c>
      <c r="JP51" s="40">
        <v>43982</v>
      </c>
      <c r="JQ51" s="40">
        <v>43983</v>
      </c>
      <c r="JR51" s="40">
        <v>43984</v>
      </c>
      <c r="JS51" s="40">
        <v>43985</v>
      </c>
      <c r="JT51" s="40">
        <v>43986</v>
      </c>
      <c r="JU51" s="40">
        <v>43987</v>
      </c>
      <c r="JV51" s="40">
        <v>43988</v>
      </c>
      <c r="JW51" s="40">
        <v>43989</v>
      </c>
      <c r="JX51" s="40">
        <v>43990</v>
      </c>
      <c r="JY51" s="40">
        <v>43991</v>
      </c>
      <c r="JZ51" s="40">
        <v>43992</v>
      </c>
      <c r="KA51" s="40">
        <v>43993</v>
      </c>
      <c r="KB51" s="40">
        <v>43994</v>
      </c>
      <c r="KC51" s="40">
        <v>43995</v>
      </c>
      <c r="KD51" s="40">
        <v>43996</v>
      </c>
      <c r="KE51" s="40">
        <v>43997</v>
      </c>
      <c r="KF51" s="40">
        <v>43998</v>
      </c>
      <c r="KG51" s="40">
        <v>43999</v>
      </c>
      <c r="KH51" s="40">
        <v>44000</v>
      </c>
      <c r="KI51" s="40">
        <v>44001</v>
      </c>
      <c r="KJ51" s="40">
        <v>44002</v>
      </c>
      <c r="KK51" s="40">
        <v>44003</v>
      </c>
      <c r="KL51" s="40">
        <v>44004</v>
      </c>
      <c r="KM51" s="40">
        <v>44005</v>
      </c>
      <c r="KN51" s="40">
        <v>44006</v>
      </c>
      <c r="KO51" s="40">
        <v>44007</v>
      </c>
      <c r="KP51" s="40">
        <v>44008</v>
      </c>
      <c r="KQ51" s="40">
        <v>44009</v>
      </c>
      <c r="KR51" s="40">
        <v>44010</v>
      </c>
      <c r="KS51" s="40">
        <v>44011</v>
      </c>
      <c r="KT51" s="40">
        <v>44012</v>
      </c>
      <c r="KU51" s="40">
        <v>44013</v>
      </c>
      <c r="KV51" s="40">
        <v>44014</v>
      </c>
      <c r="KW51" s="40">
        <v>44015</v>
      </c>
      <c r="KX51" s="40">
        <v>44016</v>
      </c>
      <c r="KY51" s="40">
        <v>44017</v>
      </c>
      <c r="KZ51" s="40">
        <v>44018</v>
      </c>
      <c r="LA51" s="40">
        <v>44019</v>
      </c>
      <c r="LB51" s="40">
        <v>44020</v>
      </c>
      <c r="LC51" s="40">
        <v>44021</v>
      </c>
      <c r="LD51" s="40">
        <v>44022</v>
      </c>
      <c r="LE51" s="40">
        <v>44023</v>
      </c>
      <c r="LF51" s="40">
        <v>44024</v>
      </c>
      <c r="LG51" s="40">
        <v>44025</v>
      </c>
      <c r="LH51" s="40">
        <v>44026</v>
      </c>
      <c r="LI51" s="40">
        <v>44027</v>
      </c>
      <c r="LJ51" s="40">
        <v>44028</v>
      </c>
      <c r="LK51" s="40">
        <v>44029</v>
      </c>
      <c r="LL51" s="40">
        <v>44030</v>
      </c>
      <c r="LM51" s="40">
        <v>44031</v>
      </c>
      <c r="LN51" s="40">
        <v>44032</v>
      </c>
      <c r="LO51" s="40">
        <v>44033</v>
      </c>
      <c r="LP51" s="40">
        <v>44034</v>
      </c>
      <c r="LQ51" s="40">
        <v>44035</v>
      </c>
      <c r="LR51" s="40">
        <v>44036</v>
      </c>
      <c r="LS51" s="40">
        <v>44037</v>
      </c>
      <c r="LT51" s="40">
        <v>44038</v>
      </c>
      <c r="LU51" s="40">
        <v>44039</v>
      </c>
      <c r="LV51" s="40">
        <v>44040</v>
      </c>
      <c r="LW51" s="40">
        <v>44041</v>
      </c>
      <c r="LX51" s="40">
        <v>44042</v>
      </c>
      <c r="LY51" s="40">
        <v>44043</v>
      </c>
      <c r="LZ51" s="40">
        <v>44044</v>
      </c>
      <c r="MA51" s="40">
        <v>44045</v>
      </c>
      <c r="MB51" s="40">
        <v>44046</v>
      </c>
      <c r="MC51" s="40">
        <v>44047</v>
      </c>
      <c r="MD51" s="40">
        <v>44048</v>
      </c>
      <c r="ME51" s="40">
        <v>44049</v>
      </c>
      <c r="MF51" s="40">
        <v>44050</v>
      </c>
      <c r="MG51" s="40">
        <v>44051</v>
      </c>
      <c r="MH51" s="40">
        <v>44052</v>
      </c>
      <c r="MI51" s="40">
        <v>44053</v>
      </c>
      <c r="MJ51" s="40">
        <v>44054</v>
      </c>
      <c r="MK51" s="40">
        <v>44055</v>
      </c>
      <c r="ML51" s="40">
        <v>44056</v>
      </c>
      <c r="MM51" s="40">
        <v>44057</v>
      </c>
      <c r="MN51" s="40">
        <v>44058</v>
      </c>
      <c r="MO51" s="40">
        <v>44059</v>
      </c>
      <c r="MP51" s="40">
        <v>44060</v>
      </c>
      <c r="MQ51" s="40">
        <v>44061</v>
      </c>
      <c r="MR51" s="40">
        <v>44062</v>
      </c>
      <c r="MS51" s="40">
        <v>44063</v>
      </c>
      <c r="MT51" s="40">
        <v>44064</v>
      </c>
      <c r="MU51" s="40">
        <v>44065</v>
      </c>
      <c r="MV51" s="40">
        <v>44066</v>
      </c>
      <c r="MW51" s="40">
        <v>44067</v>
      </c>
      <c r="MX51" s="40">
        <v>44068</v>
      </c>
      <c r="MY51" s="40">
        <v>44069</v>
      </c>
      <c r="MZ51" s="40">
        <v>44070</v>
      </c>
      <c r="NA51" s="40">
        <v>44071</v>
      </c>
      <c r="NB51" s="40">
        <v>44072</v>
      </c>
      <c r="NC51" s="40">
        <v>44073</v>
      </c>
      <c r="ND51" s="40">
        <v>44074</v>
      </c>
    </row>
    <row r="52" spans="2:368" ht="13" x14ac:dyDescent="0.3">
      <c r="B52" s="17"/>
      <c r="C52" s="41">
        <v>73</v>
      </c>
      <c r="D52" s="41">
        <v>516</v>
      </c>
      <c r="E52" s="41">
        <v>722</v>
      </c>
      <c r="F52" s="41">
        <v>617</v>
      </c>
      <c r="G52" s="41">
        <v>610</v>
      </c>
      <c r="H52" s="41">
        <v>685</v>
      </c>
      <c r="I52" s="41">
        <v>60</v>
      </c>
      <c r="J52" s="41">
        <v>68</v>
      </c>
      <c r="K52" s="41">
        <v>70</v>
      </c>
      <c r="L52" s="41">
        <v>710</v>
      </c>
      <c r="M52" s="41">
        <v>611</v>
      </c>
      <c r="N52" s="41">
        <v>866</v>
      </c>
      <c r="O52" s="41">
        <v>638</v>
      </c>
      <c r="P52" s="41">
        <v>328</v>
      </c>
      <c r="Q52" s="41">
        <v>59</v>
      </c>
      <c r="R52" s="41">
        <v>157</v>
      </c>
      <c r="S52" s="41">
        <v>1340</v>
      </c>
      <c r="T52" s="41">
        <v>59</v>
      </c>
      <c r="U52" s="41">
        <v>70</v>
      </c>
      <c r="V52" s="41">
        <v>926</v>
      </c>
      <c r="W52" s="41">
        <v>250</v>
      </c>
      <c r="X52" s="41">
        <v>546</v>
      </c>
      <c r="Y52" s="41">
        <v>1325</v>
      </c>
      <c r="Z52" s="41">
        <v>1041</v>
      </c>
      <c r="AA52" s="41">
        <v>1423</v>
      </c>
      <c r="AB52" s="41">
        <v>1269</v>
      </c>
      <c r="AC52" s="41">
        <v>1601</v>
      </c>
      <c r="AD52" s="41">
        <v>93</v>
      </c>
      <c r="AE52" s="41">
        <v>83</v>
      </c>
      <c r="AF52" s="41">
        <v>1513</v>
      </c>
      <c r="AG52" s="41">
        <v>954</v>
      </c>
      <c r="AH52" s="41">
        <v>780</v>
      </c>
      <c r="AI52" s="41">
        <v>824</v>
      </c>
      <c r="AJ52" s="41">
        <v>28</v>
      </c>
      <c r="AK52" s="41">
        <v>5</v>
      </c>
      <c r="AL52" s="41">
        <v>2</v>
      </c>
      <c r="AM52" s="41">
        <v>3</v>
      </c>
      <c r="AN52" s="41">
        <v>910</v>
      </c>
      <c r="AO52" s="41">
        <v>730</v>
      </c>
      <c r="AP52" s="41">
        <v>780</v>
      </c>
      <c r="AQ52" s="41">
        <v>581</v>
      </c>
      <c r="AR52" s="41">
        <v>9</v>
      </c>
      <c r="AS52" s="41">
        <v>5</v>
      </c>
      <c r="AT52" s="41">
        <v>514</v>
      </c>
      <c r="AU52" s="41">
        <v>607</v>
      </c>
      <c r="AV52" s="41">
        <v>691</v>
      </c>
      <c r="AW52" s="41">
        <v>438</v>
      </c>
      <c r="AX52" s="41">
        <v>276</v>
      </c>
      <c r="AY52" s="41">
        <v>40</v>
      </c>
      <c r="AZ52" s="41">
        <v>33</v>
      </c>
      <c r="BA52" s="41">
        <v>33</v>
      </c>
      <c r="BB52" s="41">
        <v>48</v>
      </c>
      <c r="BC52" s="41">
        <v>120</v>
      </c>
      <c r="BD52" s="41">
        <v>93</v>
      </c>
      <c r="BE52" s="41">
        <v>65</v>
      </c>
      <c r="BF52" s="41">
        <v>66</v>
      </c>
      <c r="BG52" s="41">
        <v>3</v>
      </c>
      <c r="BH52" s="41">
        <v>170</v>
      </c>
      <c r="BI52" s="41">
        <v>45</v>
      </c>
      <c r="BJ52" s="41">
        <v>48</v>
      </c>
      <c r="BK52" s="41">
        <v>58</v>
      </c>
      <c r="BL52" s="41">
        <v>219</v>
      </c>
      <c r="BM52" s="41">
        <v>10</v>
      </c>
      <c r="BN52" s="41">
        <v>81</v>
      </c>
      <c r="BO52" s="41">
        <v>349</v>
      </c>
      <c r="BP52" s="41">
        <v>343</v>
      </c>
      <c r="BQ52" s="41">
        <v>272</v>
      </c>
      <c r="BR52" s="41">
        <v>435</v>
      </c>
      <c r="BS52" s="41">
        <v>781</v>
      </c>
      <c r="BT52" s="41">
        <v>16</v>
      </c>
      <c r="BU52" s="41">
        <v>6</v>
      </c>
      <c r="BV52" s="41">
        <v>241</v>
      </c>
      <c r="BW52" s="41">
        <v>410</v>
      </c>
      <c r="BX52" s="41">
        <v>549</v>
      </c>
      <c r="BY52" s="41">
        <v>717</v>
      </c>
      <c r="BZ52" s="41">
        <v>685</v>
      </c>
      <c r="CA52" s="41">
        <v>762</v>
      </c>
      <c r="CB52" s="41">
        <v>293</v>
      </c>
      <c r="CC52" s="41">
        <v>582</v>
      </c>
      <c r="CD52" s="41">
        <v>684</v>
      </c>
      <c r="CE52" s="41">
        <v>886</v>
      </c>
      <c r="CF52" s="41">
        <v>819</v>
      </c>
      <c r="CG52" s="41">
        <v>862</v>
      </c>
      <c r="CH52" s="41">
        <v>97</v>
      </c>
      <c r="CI52" s="41">
        <v>154</v>
      </c>
      <c r="CJ52" s="41">
        <v>937</v>
      </c>
      <c r="CK52" s="41">
        <v>1036</v>
      </c>
      <c r="CL52" s="41">
        <v>823</v>
      </c>
      <c r="CM52" s="41">
        <v>938</v>
      </c>
      <c r="CN52" s="41">
        <v>215</v>
      </c>
      <c r="CO52" s="41">
        <v>97</v>
      </c>
      <c r="CP52" s="41">
        <v>154</v>
      </c>
      <c r="CQ52" s="41">
        <v>643</v>
      </c>
      <c r="CR52" s="41">
        <v>728</v>
      </c>
      <c r="CS52" s="41">
        <v>1001</v>
      </c>
      <c r="CT52" s="41">
        <v>984.57</v>
      </c>
      <c r="CU52" s="41">
        <v>1047</v>
      </c>
      <c r="CV52" s="41">
        <v>231.9</v>
      </c>
      <c r="CW52" s="41">
        <v>38.1</v>
      </c>
      <c r="CX52" s="41">
        <v>796</v>
      </c>
      <c r="CY52" s="47">
        <v>1432</v>
      </c>
      <c r="CZ52" s="47">
        <v>1161</v>
      </c>
      <c r="DA52" s="47">
        <v>1081</v>
      </c>
      <c r="DB52" s="47">
        <v>859</v>
      </c>
      <c r="DC52" s="47">
        <v>273</v>
      </c>
      <c r="DD52" s="47">
        <v>44</v>
      </c>
      <c r="DE52" s="47">
        <v>257</v>
      </c>
      <c r="DF52" s="47">
        <v>405</v>
      </c>
      <c r="DG52" s="47">
        <v>426</v>
      </c>
      <c r="DH52" s="47">
        <v>844.18</v>
      </c>
      <c r="DI52" s="47">
        <v>374</v>
      </c>
      <c r="DJ52" s="47">
        <v>65</v>
      </c>
      <c r="DK52" s="47">
        <v>17</v>
      </c>
      <c r="DL52" s="47">
        <v>352</v>
      </c>
      <c r="DM52" s="47">
        <v>11</v>
      </c>
      <c r="DN52" s="47">
        <v>0</v>
      </c>
      <c r="DO52" s="47">
        <v>5</v>
      </c>
      <c r="DP52" s="47">
        <v>9</v>
      </c>
      <c r="DQ52" s="47">
        <v>9</v>
      </c>
      <c r="DR52" s="47">
        <v>13</v>
      </c>
      <c r="DS52" s="47">
        <v>14</v>
      </c>
      <c r="DT52" s="47">
        <v>11</v>
      </c>
      <c r="DU52" s="47">
        <v>9</v>
      </c>
      <c r="DV52" s="47">
        <v>356</v>
      </c>
      <c r="DW52" s="47">
        <v>274.5</v>
      </c>
      <c r="DX52" s="47">
        <v>23.1</v>
      </c>
      <c r="DY52" s="47">
        <v>0</v>
      </c>
      <c r="DZ52" s="47">
        <v>928</v>
      </c>
      <c r="EA52" s="47">
        <v>1298</v>
      </c>
      <c r="EB52" s="47">
        <v>1297</v>
      </c>
      <c r="EC52" s="47">
        <v>1292</v>
      </c>
      <c r="ED52" s="47">
        <v>428</v>
      </c>
      <c r="EE52" s="47">
        <v>55</v>
      </c>
      <c r="EF52" s="47">
        <v>2</v>
      </c>
      <c r="EG52" s="47">
        <v>0</v>
      </c>
      <c r="EH52" s="47">
        <v>744</v>
      </c>
      <c r="EI52" s="47">
        <v>1740</v>
      </c>
      <c r="EJ52" s="47">
        <v>1397</v>
      </c>
      <c r="EK52" s="47">
        <v>1467</v>
      </c>
      <c r="EL52" s="47">
        <v>291.92</v>
      </c>
      <c r="EM52" s="47">
        <v>110.7</v>
      </c>
      <c r="EN52" s="47">
        <v>1567</v>
      </c>
      <c r="EO52" s="47">
        <v>1223</v>
      </c>
      <c r="EP52" s="47">
        <v>1364</v>
      </c>
      <c r="EQ52" s="47">
        <v>1479</v>
      </c>
      <c r="ER52" s="47">
        <v>1298</v>
      </c>
      <c r="ES52" s="47">
        <v>380</v>
      </c>
      <c r="ET52" s="47">
        <v>135</v>
      </c>
      <c r="EU52" s="47">
        <v>25</v>
      </c>
      <c r="EV52" s="47">
        <v>1253</v>
      </c>
      <c r="EW52" s="47">
        <v>1362</v>
      </c>
      <c r="EX52" s="47">
        <v>1382</v>
      </c>
      <c r="EY52" s="47">
        <v>1314</v>
      </c>
      <c r="EZ52" s="47">
        <v>344</v>
      </c>
      <c r="FA52" s="47">
        <v>18</v>
      </c>
      <c r="FB52" s="47">
        <v>1595</v>
      </c>
      <c r="FC52" s="47">
        <v>2539</v>
      </c>
      <c r="FD52" s="47">
        <v>1113</v>
      </c>
      <c r="FE52" s="47">
        <v>1288</v>
      </c>
      <c r="FF52" s="47">
        <v>715</v>
      </c>
      <c r="FG52" s="47">
        <v>39</v>
      </c>
      <c r="FH52" s="47">
        <v>44</v>
      </c>
      <c r="FI52" s="47">
        <v>923</v>
      </c>
      <c r="FJ52" s="47">
        <v>1458</v>
      </c>
      <c r="FK52" s="47">
        <v>1016</v>
      </c>
      <c r="FL52" s="47">
        <v>1312.47</v>
      </c>
      <c r="FM52" s="47">
        <v>1434</v>
      </c>
      <c r="FN52" s="47">
        <v>434</v>
      </c>
      <c r="FO52" s="47">
        <v>20</v>
      </c>
      <c r="FP52" s="47">
        <v>872</v>
      </c>
      <c r="FQ52" s="47">
        <v>1323</v>
      </c>
      <c r="FR52" s="47">
        <v>1403</v>
      </c>
      <c r="FS52" s="47">
        <v>1236</v>
      </c>
      <c r="FT52" s="47">
        <v>1188</v>
      </c>
      <c r="FU52" s="47">
        <v>421</v>
      </c>
      <c r="FV52" s="47">
        <v>59</v>
      </c>
      <c r="FW52" s="47">
        <v>916</v>
      </c>
      <c r="FX52" s="47">
        <v>1214</v>
      </c>
      <c r="FY52" s="47">
        <v>1109</v>
      </c>
      <c r="FZ52" s="47">
        <v>999</v>
      </c>
      <c r="GA52" s="47">
        <v>1180</v>
      </c>
      <c r="GB52" s="47">
        <v>273</v>
      </c>
      <c r="GC52" s="47">
        <v>188</v>
      </c>
      <c r="GD52" s="47">
        <v>877</v>
      </c>
      <c r="GE52" s="47">
        <v>1235</v>
      </c>
      <c r="GF52" s="47">
        <v>1174</v>
      </c>
      <c r="GG52" s="47">
        <v>1395</v>
      </c>
      <c r="GH52" s="47">
        <v>1084</v>
      </c>
      <c r="GI52" s="47">
        <v>168</v>
      </c>
      <c r="GJ52" s="47">
        <v>39</v>
      </c>
      <c r="GK52" s="47">
        <v>873</v>
      </c>
      <c r="GL52" s="47">
        <v>1223</v>
      </c>
      <c r="GM52" s="47">
        <v>1054</v>
      </c>
      <c r="GN52" s="47">
        <v>1179</v>
      </c>
      <c r="GO52" s="47">
        <v>1227</v>
      </c>
      <c r="GP52" s="47">
        <v>672</v>
      </c>
      <c r="GQ52" s="47">
        <v>71</v>
      </c>
      <c r="GR52" s="47">
        <v>912</v>
      </c>
      <c r="GS52" s="47">
        <v>1255</v>
      </c>
      <c r="GT52" s="47">
        <v>1222</v>
      </c>
      <c r="GU52" s="47">
        <v>1271</v>
      </c>
      <c r="GV52" s="47">
        <v>1198</v>
      </c>
      <c r="GW52" s="47">
        <v>883</v>
      </c>
      <c r="GX52" s="47">
        <v>93</v>
      </c>
      <c r="GY52" s="47">
        <v>970</v>
      </c>
      <c r="GZ52" s="47">
        <v>1312</v>
      </c>
      <c r="HA52" s="47">
        <v>2032</v>
      </c>
      <c r="HB52" s="47">
        <v>1357</v>
      </c>
      <c r="HC52" s="47">
        <v>1272</v>
      </c>
      <c r="HD52" s="47">
        <v>839</v>
      </c>
      <c r="HE52" s="47">
        <v>67</v>
      </c>
      <c r="HF52" s="47">
        <v>2266</v>
      </c>
      <c r="HG52" s="47">
        <v>1282</v>
      </c>
      <c r="HH52" s="47">
        <v>1431</v>
      </c>
      <c r="HI52" s="47">
        <v>1460</v>
      </c>
      <c r="HJ52" s="47">
        <v>1387.9</v>
      </c>
      <c r="HK52" s="47">
        <v>1704</v>
      </c>
      <c r="HL52" s="47">
        <v>368</v>
      </c>
      <c r="HM52" s="47">
        <v>590</v>
      </c>
      <c r="HN52" s="47">
        <v>1179</v>
      </c>
      <c r="HO52" s="47">
        <v>1343</v>
      </c>
      <c r="HP52" s="47">
        <v>1355</v>
      </c>
      <c r="HQ52" s="47">
        <v>605</v>
      </c>
      <c r="HR52" s="47">
        <v>70</v>
      </c>
      <c r="HS52" s="47">
        <v>44</v>
      </c>
      <c r="HT52" s="47">
        <v>44</v>
      </c>
      <c r="HU52" s="47">
        <v>1166</v>
      </c>
      <c r="HV52" s="47">
        <v>1466</v>
      </c>
      <c r="HW52" s="47">
        <v>1746</v>
      </c>
      <c r="HX52" s="47">
        <v>1882</v>
      </c>
      <c r="HY52" s="47">
        <v>1047</v>
      </c>
      <c r="HZ52" s="47">
        <v>216</v>
      </c>
      <c r="IA52" s="47">
        <v>1219</v>
      </c>
      <c r="IB52" s="47">
        <v>1470</v>
      </c>
      <c r="IC52" s="47">
        <v>1626</v>
      </c>
      <c r="ID52" s="47">
        <v>1749</v>
      </c>
      <c r="IE52" s="47">
        <v>1548</v>
      </c>
      <c r="IF52" s="47">
        <v>337</v>
      </c>
      <c r="IG52" s="47">
        <v>121</v>
      </c>
      <c r="IH52" s="47">
        <v>815</v>
      </c>
      <c r="II52" s="47">
        <v>812</v>
      </c>
      <c r="IJ52" s="47">
        <v>875</v>
      </c>
      <c r="IK52" s="47">
        <v>930</v>
      </c>
      <c r="IL52" s="48">
        <v>691</v>
      </c>
      <c r="IM52" s="48">
        <v>71</v>
      </c>
      <c r="IN52" s="48">
        <v>17</v>
      </c>
      <c r="IO52" s="48">
        <v>1831</v>
      </c>
      <c r="IP52" s="48">
        <v>1413</v>
      </c>
      <c r="IQ52" s="48">
        <v>1416</v>
      </c>
      <c r="IR52" s="48">
        <v>423.9</v>
      </c>
      <c r="IS52" s="48">
        <v>0</v>
      </c>
      <c r="IT52" s="48">
        <v>0</v>
      </c>
      <c r="IU52" s="48">
        <v>0</v>
      </c>
      <c r="IV52" s="48">
        <v>0</v>
      </c>
      <c r="IW52" s="48">
        <v>0</v>
      </c>
      <c r="IX52" s="48">
        <v>1447</v>
      </c>
      <c r="IY52" s="48">
        <v>1715</v>
      </c>
      <c r="IZ52" s="48">
        <v>1608</v>
      </c>
      <c r="JA52" s="48">
        <v>514</v>
      </c>
      <c r="JB52" s="48">
        <v>254</v>
      </c>
      <c r="JC52" s="48">
        <v>944</v>
      </c>
      <c r="JD52" s="48">
        <v>1342</v>
      </c>
      <c r="JE52" s="48">
        <v>1523</v>
      </c>
      <c r="JF52" s="48">
        <v>1478</v>
      </c>
      <c r="JG52" s="48">
        <v>1229</v>
      </c>
      <c r="JH52" s="48">
        <v>251</v>
      </c>
      <c r="JI52" s="48">
        <v>56</v>
      </c>
      <c r="JJ52" s="48">
        <v>1286</v>
      </c>
      <c r="JK52" s="48">
        <v>1433</v>
      </c>
      <c r="JL52" s="48">
        <v>1581</v>
      </c>
      <c r="JM52" s="48">
        <v>1723</v>
      </c>
      <c r="JN52" s="48">
        <v>1264</v>
      </c>
      <c r="JO52" s="48">
        <v>347</v>
      </c>
      <c r="JP52" s="48">
        <v>165</v>
      </c>
      <c r="JQ52" s="47">
        <v>1411</v>
      </c>
      <c r="JR52" s="47">
        <v>1401</v>
      </c>
      <c r="JS52" s="47">
        <v>1388</v>
      </c>
      <c r="JT52" s="47">
        <v>1222</v>
      </c>
      <c r="JU52" s="47">
        <v>1110</v>
      </c>
      <c r="JV52" s="47">
        <v>224</v>
      </c>
      <c r="JW52" s="47">
        <v>52</v>
      </c>
      <c r="JX52" s="47">
        <v>42</v>
      </c>
      <c r="JY52" s="47">
        <v>1336</v>
      </c>
      <c r="JZ52" s="47">
        <v>1226</v>
      </c>
      <c r="KA52" s="47">
        <v>1099</v>
      </c>
      <c r="KB52" s="47">
        <v>1282</v>
      </c>
      <c r="KC52" s="47">
        <v>1130</v>
      </c>
      <c r="KD52" s="47">
        <v>417</v>
      </c>
      <c r="KE52" s="47">
        <v>1046</v>
      </c>
      <c r="KF52" s="47">
        <v>1447</v>
      </c>
      <c r="KG52" s="47">
        <v>1383</v>
      </c>
      <c r="KH52" s="47">
        <v>1318</v>
      </c>
      <c r="KI52" s="47">
        <v>1240</v>
      </c>
      <c r="KJ52" s="47">
        <v>445</v>
      </c>
      <c r="KK52" s="47">
        <v>651</v>
      </c>
      <c r="KL52" s="47">
        <v>1274</v>
      </c>
      <c r="KM52" s="47">
        <v>1367</v>
      </c>
      <c r="KN52" s="47">
        <v>1495</v>
      </c>
      <c r="KO52" s="47">
        <v>1487</v>
      </c>
      <c r="KP52" s="47">
        <v>905</v>
      </c>
      <c r="KQ52" s="47">
        <v>118</v>
      </c>
      <c r="KR52" s="47">
        <v>50</v>
      </c>
      <c r="KS52" s="47">
        <v>932</v>
      </c>
      <c r="KT52" s="47">
        <v>807</v>
      </c>
      <c r="KU52" s="47">
        <v>811</v>
      </c>
      <c r="KV52" s="47">
        <v>1432</v>
      </c>
      <c r="KW52" s="47">
        <v>1398</v>
      </c>
      <c r="KX52" s="47">
        <v>302</v>
      </c>
      <c r="KY52" s="47">
        <v>129</v>
      </c>
      <c r="KZ52" s="47">
        <v>1012</v>
      </c>
      <c r="LA52" s="47">
        <v>1691</v>
      </c>
      <c r="LB52" s="47">
        <v>1440</v>
      </c>
      <c r="LC52" s="47">
        <v>1337</v>
      </c>
      <c r="LD52" s="47">
        <v>1480</v>
      </c>
      <c r="LE52" s="47">
        <v>509</v>
      </c>
      <c r="LF52" s="47">
        <v>427</v>
      </c>
      <c r="LG52" s="47">
        <v>1224</v>
      </c>
      <c r="LH52" s="47">
        <v>1320</v>
      </c>
      <c r="LI52" s="47">
        <v>1216</v>
      </c>
      <c r="LJ52" s="47">
        <v>816</v>
      </c>
      <c r="LK52" s="47">
        <v>681</v>
      </c>
      <c r="LL52" s="47">
        <v>41.1</v>
      </c>
      <c r="LM52" s="47">
        <v>135</v>
      </c>
      <c r="LN52" s="47">
        <v>638</v>
      </c>
      <c r="LO52" s="47">
        <v>673</v>
      </c>
      <c r="LP52" s="47">
        <v>540</v>
      </c>
      <c r="LQ52" s="47">
        <v>713</v>
      </c>
      <c r="LR52" s="47">
        <v>592</v>
      </c>
      <c r="LS52" s="47">
        <v>153</v>
      </c>
      <c r="LT52" s="47">
        <v>370</v>
      </c>
      <c r="LU52" s="47">
        <v>744</v>
      </c>
      <c r="LV52" s="47">
        <v>874</v>
      </c>
      <c r="LW52" s="47">
        <v>1158</v>
      </c>
      <c r="LX52" s="47">
        <v>1349</v>
      </c>
      <c r="LY52" s="47">
        <v>453</v>
      </c>
      <c r="LZ52" s="47">
        <v>64</v>
      </c>
      <c r="MA52" s="47">
        <v>14</v>
      </c>
      <c r="MB52" s="47">
        <v>11</v>
      </c>
      <c r="MC52" s="47">
        <v>601</v>
      </c>
      <c r="MD52" s="47">
        <v>662</v>
      </c>
      <c r="ME52" s="47">
        <v>680</v>
      </c>
      <c r="MF52" s="47">
        <v>722</v>
      </c>
      <c r="MG52" s="47">
        <v>86</v>
      </c>
      <c r="MH52" s="47">
        <v>30</v>
      </c>
      <c r="MI52" s="47">
        <v>734</v>
      </c>
      <c r="MJ52" s="47">
        <v>675</v>
      </c>
      <c r="MK52" s="47">
        <v>938</v>
      </c>
      <c r="ML52" s="47">
        <v>1015</v>
      </c>
      <c r="MM52" s="47">
        <v>805</v>
      </c>
      <c r="MN52" s="47">
        <v>82</v>
      </c>
      <c r="MO52" s="47">
        <v>18</v>
      </c>
      <c r="MP52" s="47">
        <v>588</v>
      </c>
      <c r="MQ52" s="47">
        <v>581</v>
      </c>
      <c r="MR52" s="47">
        <v>725</v>
      </c>
      <c r="MS52" s="47">
        <v>796</v>
      </c>
      <c r="MT52" s="47">
        <v>747.9</v>
      </c>
      <c r="MU52" s="47">
        <v>128</v>
      </c>
      <c r="MV52" s="47">
        <v>33</v>
      </c>
      <c r="MW52" s="47">
        <v>658</v>
      </c>
      <c r="MX52" s="47">
        <v>569</v>
      </c>
      <c r="MY52" s="47">
        <v>656</v>
      </c>
      <c r="MZ52" s="47">
        <v>484.49</v>
      </c>
      <c r="NA52" s="47">
        <v>334</v>
      </c>
      <c r="NB52" s="47">
        <v>59</v>
      </c>
      <c r="NC52" s="47">
        <v>18</v>
      </c>
      <c r="ND52" s="47">
        <v>718</v>
      </c>
    </row>
    <row r="54" spans="2:368" x14ac:dyDescent="0.25">
      <c r="B54" s="17" t="s">
        <v>39</v>
      </c>
      <c r="C54" s="40">
        <v>44075</v>
      </c>
      <c r="D54" s="40">
        <v>44076</v>
      </c>
      <c r="E54" s="40">
        <v>44077</v>
      </c>
      <c r="F54" s="40">
        <v>44078</v>
      </c>
      <c r="G54" s="40">
        <v>44079</v>
      </c>
      <c r="H54" s="40">
        <v>44080</v>
      </c>
      <c r="I54" s="40">
        <v>44081</v>
      </c>
      <c r="J54" s="40">
        <v>44082</v>
      </c>
      <c r="K54" s="40">
        <v>44083</v>
      </c>
      <c r="L54" s="40">
        <v>44084</v>
      </c>
      <c r="M54" s="40">
        <v>44085</v>
      </c>
      <c r="N54" s="40">
        <v>44086</v>
      </c>
      <c r="O54" s="40">
        <v>44087</v>
      </c>
      <c r="P54" s="40">
        <v>44088</v>
      </c>
      <c r="Q54" s="40">
        <v>44089</v>
      </c>
      <c r="R54" s="40">
        <v>44090</v>
      </c>
      <c r="S54" s="40">
        <v>44091</v>
      </c>
      <c r="T54" s="40">
        <v>44092</v>
      </c>
      <c r="U54" s="40">
        <v>44093</v>
      </c>
      <c r="V54" s="40">
        <v>44094</v>
      </c>
      <c r="W54" s="40">
        <v>44095</v>
      </c>
      <c r="X54" s="40">
        <v>44096</v>
      </c>
      <c r="Y54" s="40">
        <v>44097</v>
      </c>
      <c r="Z54" s="40">
        <v>44098</v>
      </c>
      <c r="AA54" s="40">
        <v>44099</v>
      </c>
      <c r="AB54" s="40">
        <v>44100</v>
      </c>
      <c r="AC54" s="40">
        <v>44101</v>
      </c>
      <c r="AD54" s="40">
        <v>44102</v>
      </c>
      <c r="AE54" s="40">
        <v>44103</v>
      </c>
      <c r="AF54" s="40">
        <v>44104</v>
      </c>
      <c r="AG54" s="40">
        <v>44105</v>
      </c>
      <c r="AH54" s="40">
        <v>44106</v>
      </c>
      <c r="AI54" s="40">
        <v>44107</v>
      </c>
      <c r="AJ54" s="40">
        <v>44108</v>
      </c>
      <c r="AK54" s="40">
        <v>44109</v>
      </c>
      <c r="AL54" s="40">
        <v>44110</v>
      </c>
      <c r="AM54" s="40">
        <v>44111</v>
      </c>
      <c r="AN54" s="40">
        <v>44112</v>
      </c>
      <c r="AO54" s="40">
        <v>44113</v>
      </c>
      <c r="AP54" s="40">
        <v>44114</v>
      </c>
      <c r="AQ54" s="40">
        <v>44115</v>
      </c>
      <c r="AR54" s="40">
        <v>44116</v>
      </c>
      <c r="AS54" s="40">
        <v>44117</v>
      </c>
      <c r="AT54" s="40">
        <v>44118</v>
      </c>
      <c r="AU54" s="40">
        <v>44119</v>
      </c>
      <c r="AV54" s="40">
        <v>44120</v>
      </c>
      <c r="AW54" s="40">
        <v>44121</v>
      </c>
      <c r="AX54" s="40">
        <v>44122</v>
      </c>
      <c r="AY54" s="40">
        <v>44123</v>
      </c>
      <c r="AZ54" s="40">
        <v>44124</v>
      </c>
      <c r="BA54" s="40">
        <v>44125</v>
      </c>
      <c r="BB54" s="40">
        <v>44126</v>
      </c>
      <c r="BC54" s="40">
        <v>44127</v>
      </c>
      <c r="BD54" s="40">
        <v>44128</v>
      </c>
      <c r="BE54" s="40">
        <v>44129</v>
      </c>
      <c r="BF54" s="40">
        <v>44130</v>
      </c>
      <c r="BG54" s="40">
        <v>44131</v>
      </c>
      <c r="BH54" s="40">
        <v>44132</v>
      </c>
      <c r="BI54" s="40">
        <v>44133</v>
      </c>
      <c r="BJ54" s="40">
        <v>44134</v>
      </c>
      <c r="BK54" s="40">
        <v>44135</v>
      </c>
      <c r="BL54" s="40">
        <v>44136</v>
      </c>
      <c r="BM54" s="40">
        <v>44137</v>
      </c>
      <c r="BN54" s="40">
        <v>44138</v>
      </c>
      <c r="BO54" s="40">
        <v>44139</v>
      </c>
      <c r="BP54" s="40">
        <v>44140</v>
      </c>
      <c r="BQ54" s="40">
        <v>44141</v>
      </c>
      <c r="BR54" s="40">
        <v>44142</v>
      </c>
      <c r="BS54" s="40">
        <v>44143</v>
      </c>
      <c r="BT54" s="40">
        <v>44144</v>
      </c>
      <c r="BU54" s="40">
        <v>44145</v>
      </c>
      <c r="BV54" s="40">
        <v>44146</v>
      </c>
      <c r="BW54" s="40">
        <v>44147</v>
      </c>
      <c r="BX54" s="40">
        <v>44148</v>
      </c>
      <c r="BY54" s="40">
        <v>44149</v>
      </c>
      <c r="BZ54" s="40">
        <v>44150</v>
      </c>
      <c r="CA54" s="40">
        <v>44151</v>
      </c>
      <c r="CB54" s="40">
        <v>44152</v>
      </c>
      <c r="CC54" s="40">
        <v>44153</v>
      </c>
      <c r="CD54" s="40">
        <v>44154</v>
      </c>
      <c r="CE54" s="40">
        <v>44155</v>
      </c>
      <c r="CF54" s="40">
        <v>44156</v>
      </c>
      <c r="CG54" s="40">
        <v>44157</v>
      </c>
      <c r="CH54" s="40">
        <v>44158</v>
      </c>
      <c r="CI54" s="40">
        <v>44159</v>
      </c>
      <c r="CJ54" s="40">
        <v>44160</v>
      </c>
      <c r="CK54" s="40">
        <v>44161</v>
      </c>
      <c r="CL54" s="40">
        <v>44162</v>
      </c>
      <c r="CM54" s="40">
        <v>44163</v>
      </c>
      <c r="CN54" s="40">
        <v>44164</v>
      </c>
      <c r="CO54" s="40">
        <v>44165</v>
      </c>
      <c r="CP54" s="40">
        <v>44166</v>
      </c>
      <c r="CQ54" s="40">
        <v>44167</v>
      </c>
      <c r="CR54" s="40">
        <v>44168</v>
      </c>
      <c r="CS54" s="40">
        <v>44169</v>
      </c>
      <c r="CT54" s="40">
        <v>44170</v>
      </c>
      <c r="CU54" s="40">
        <v>44171</v>
      </c>
      <c r="CV54" s="40">
        <v>44172</v>
      </c>
      <c r="CW54" s="40">
        <v>44173</v>
      </c>
      <c r="CX54" s="40">
        <v>44174</v>
      </c>
      <c r="CY54" s="40">
        <v>44175</v>
      </c>
      <c r="CZ54" s="40">
        <v>44176</v>
      </c>
      <c r="DA54" s="40">
        <v>44177</v>
      </c>
      <c r="DB54" s="40">
        <v>44178</v>
      </c>
      <c r="DC54" s="40">
        <v>44179</v>
      </c>
      <c r="DD54" s="40">
        <v>44180</v>
      </c>
      <c r="DE54" s="40">
        <v>44181</v>
      </c>
      <c r="DF54" s="40">
        <v>44182</v>
      </c>
      <c r="DG54" s="40">
        <v>44183</v>
      </c>
      <c r="DH54" s="40">
        <v>44184</v>
      </c>
      <c r="DI54" s="40">
        <v>44185</v>
      </c>
      <c r="DJ54" s="40">
        <v>44186</v>
      </c>
      <c r="DK54" s="40">
        <v>44187</v>
      </c>
      <c r="DL54" s="40">
        <v>44188</v>
      </c>
      <c r="DM54" s="40">
        <v>44189</v>
      </c>
      <c r="DN54" s="40">
        <v>44190</v>
      </c>
      <c r="DO54" s="40">
        <v>44191</v>
      </c>
      <c r="DP54" s="40">
        <v>44192</v>
      </c>
      <c r="DQ54" s="40">
        <v>44193</v>
      </c>
      <c r="DR54" s="40">
        <v>44194</v>
      </c>
      <c r="DS54" s="40">
        <v>44195</v>
      </c>
      <c r="DT54" s="40">
        <v>44196</v>
      </c>
      <c r="DU54" s="40">
        <v>44197</v>
      </c>
      <c r="DV54" s="40">
        <v>44198</v>
      </c>
      <c r="DW54" s="40">
        <v>44199</v>
      </c>
      <c r="DX54" s="40">
        <v>44200</v>
      </c>
      <c r="DY54" s="40">
        <v>44201</v>
      </c>
      <c r="DZ54" s="40">
        <v>44202</v>
      </c>
      <c r="EA54" s="40">
        <v>44203</v>
      </c>
      <c r="EB54" s="40">
        <v>44204</v>
      </c>
      <c r="EC54" s="40">
        <v>44205</v>
      </c>
      <c r="ED54" s="40">
        <v>44206</v>
      </c>
      <c r="EE54" s="40">
        <v>44207</v>
      </c>
      <c r="EF54" s="40">
        <v>44208</v>
      </c>
      <c r="EG54" s="40">
        <v>44209</v>
      </c>
      <c r="EH54" s="40">
        <v>44210</v>
      </c>
      <c r="EI54" s="40">
        <v>44211</v>
      </c>
      <c r="EJ54" s="40">
        <v>44212</v>
      </c>
      <c r="EK54" s="40">
        <v>44213</v>
      </c>
      <c r="EL54" s="40">
        <v>44214</v>
      </c>
      <c r="EM54" s="40">
        <v>44215</v>
      </c>
      <c r="EN54" s="40">
        <v>44216</v>
      </c>
      <c r="EO54" s="40">
        <v>44217</v>
      </c>
      <c r="EP54" s="40">
        <v>44218</v>
      </c>
      <c r="EQ54" s="40">
        <v>44219</v>
      </c>
      <c r="ER54" s="40">
        <v>44220</v>
      </c>
      <c r="ES54" s="40">
        <v>44221</v>
      </c>
      <c r="ET54" s="40">
        <v>44222</v>
      </c>
      <c r="EU54" s="40">
        <v>44223</v>
      </c>
      <c r="EV54" s="40">
        <v>44224</v>
      </c>
      <c r="EW54" s="40">
        <v>44225</v>
      </c>
      <c r="EX54" s="40">
        <v>44226</v>
      </c>
      <c r="EY54" s="40">
        <v>44227</v>
      </c>
      <c r="EZ54" s="40">
        <v>44228</v>
      </c>
      <c r="FA54" s="40">
        <v>44229</v>
      </c>
      <c r="FB54" s="40">
        <v>44230</v>
      </c>
      <c r="FC54" s="40">
        <v>44231</v>
      </c>
      <c r="FD54" s="40">
        <v>44232</v>
      </c>
      <c r="FE54" s="40">
        <v>44233</v>
      </c>
      <c r="FF54" s="40">
        <v>44234</v>
      </c>
      <c r="FG54" s="40">
        <v>44235</v>
      </c>
      <c r="FH54" s="40">
        <v>44236</v>
      </c>
      <c r="FI54" s="40">
        <v>44237</v>
      </c>
      <c r="FJ54" s="40">
        <v>44238</v>
      </c>
      <c r="FK54" s="40">
        <v>44239</v>
      </c>
      <c r="FL54" s="40">
        <v>44240</v>
      </c>
      <c r="FM54" s="40">
        <v>44241</v>
      </c>
      <c r="FN54" s="40">
        <v>44242</v>
      </c>
      <c r="FO54" s="40">
        <v>44243</v>
      </c>
      <c r="FP54" s="40">
        <v>44244</v>
      </c>
      <c r="FQ54" s="40">
        <v>44245</v>
      </c>
      <c r="FR54" s="40">
        <v>44246</v>
      </c>
      <c r="FS54" s="40">
        <v>44247</v>
      </c>
      <c r="FT54" s="40">
        <v>44248</v>
      </c>
      <c r="FU54" s="40">
        <v>44249</v>
      </c>
      <c r="FV54" s="40">
        <v>44250</v>
      </c>
      <c r="FW54" s="40">
        <v>44251</v>
      </c>
      <c r="FX54" s="40">
        <v>44252</v>
      </c>
      <c r="FY54" s="40">
        <v>44253</v>
      </c>
      <c r="FZ54" s="40">
        <v>44254</v>
      </c>
      <c r="GA54" s="40">
        <v>44255</v>
      </c>
      <c r="GB54" s="40">
        <v>44256</v>
      </c>
      <c r="GC54" s="40">
        <v>44257</v>
      </c>
      <c r="GD54" s="40">
        <v>44258</v>
      </c>
      <c r="GE54" s="40">
        <v>44259</v>
      </c>
      <c r="GF54" s="40">
        <v>44260</v>
      </c>
      <c r="GG54" s="40">
        <v>44261</v>
      </c>
      <c r="GH54" s="40">
        <v>44262</v>
      </c>
      <c r="GI54" s="40">
        <v>44263</v>
      </c>
      <c r="GJ54" s="40">
        <v>44264</v>
      </c>
      <c r="GK54" s="40">
        <v>44265</v>
      </c>
      <c r="GL54" s="40">
        <v>44266</v>
      </c>
      <c r="GM54" s="40">
        <v>44267</v>
      </c>
      <c r="GN54" s="40">
        <v>44268</v>
      </c>
      <c r="GO54" s="40">
        <v>44269</v>
      </c>
      <c r="GP54" s="40">
        <v>44270</v>
      </c>
      <c r="GQ54" s="40">
        <v>44271</v>
      </c>
      <c r="GR54" s="40">
        <v>44272</v>
      </c>
      <c r="GS54" s="40">
        <v>44273</v>
      </c>
      <c r="GT54" s="40">
        <v>44274</v>
      </c>
      <c r="GU54" s="40">
        <v>44275</v>
      </c>
      <c r="GV54" s="40">
        <v>44276</v>
      </c>
      <c r="GW54" s="40">
        <v>44277</v>
      </c>
      <c r="GX54" s="40">
        <v>44278</v>
      </c>
      <c r="GY54" s="40">
        <v>44279</v>
      </c>
      <c r="GZ54" s="40">
        <v>44280</v>
      </c>
      <c r="HA54" s="40">
        <v>44281</v>
      </c>
      <c r="HB54" s="40">
        <v>44282</v>
      </c>
      <c r="HC54" s="40">
        <v>44283</v>
      </c>
      <c r="HD54" s="40">
        <v>44284</v>
      </c>
      <c r="HE54" s="40">
        <v>44285</v>
      </c>
      <c r="HF54" s="40">
        <v>44286</v>
      </c>
      <c r="HG54" s="40">
        <v>44287</v>
      </c>
      <c r="HH54" s="40">
        <v>44288</v>
      </c>
      <c r="HI54" s="40">
        <v>44289</v>
      </c>
      <c r="HJ54" s="40">
        <v>44290</v>
      </c>
      <c r="HK54" s="40">
        <v>44291</v>
      </c>
      <c r="HL54" s="40">
        <v>44292</v>
      </c>
      <c r="HM54" s="40">
        <v>44293</v>
      </c>
      <c r="HN54" s="40">
        <v>44294</v>
      </c>
      <c r="HO54" s="40">
        <v>44295</v>
      </c>
      <c r="HP54" s="40">
        <v>44296</v>
      </c>
      <c r="HQ54" s="40">
        <v>44297</v>
      </c>
      <c r="HR54" s="40">
        <v>44298</v>
      </c>
      <c r="HS54" s="40">
        <v>44299</v>
      </c>
      <c r="HT54" s="40">
        <v>44300</v>
      </c>
      <c r="HU54" s="40">
        <v>44301</v>
      </c>
      <c r="HV54" s="40">
        <v>44302</v>
      </c>
      <c r="HW54" s="40">
        <v>44303</v>
      </c>
      <c r="HX54" s="40">
        <v>44304</v>
      </c>
      <c r="HY54" s="40">
        <v>44305</v>
      </c>
      <c r="HZ54" s="40">
        <v>44306</v>
      </c>
      <c r="IA54" s="40">
        <v>44307</v>
      </c>
      <c r="IB54" s="40">
        <v>44308</v>
      </c>
      <c r="IC54" s="40">
        <v>44309</v>
      </c>
      <c r="ID54" s="40">
        <v>44310</v>
      </c>
      <c r="IE54" s="40">
        <v>44311</v>
      </c>
      <c r="IF54" s="40">
        <v>44312</v>
      </c>
      <c r="IG54" s="40">
        <v>44313</v>
      </c>
      <c r="IH54" s="40">
        <v>44314</v>
      </c>
      <c r="II54" s="40">
        <v>44315</v>
      </c>
      <c r="IJ54" s="40">
        <v>44316</v>
      </c>
      <c r="IK54" s="40">
        <v>44317</v>
      </c>
      <c r="IL54" s="40">
        <v>44318</v>
      </c>
      <c r="IM54" s="40">
        <v>44319</v>
      </c>
      <c r="IN54" s="40">
        <v>44320</v>
      </c>
      <c r="IO54" s="40">
        <v>44321</v>
      </c>
      <c r="IP54" s="40">
        <v>44322</v>
      </c>
      <c r="IQ54" s="40">
        <v>44323</v>
      </c>
      <c r="IR54" s="40">
        <v>44324</v>
      </c>
      <c r="IS54" s="40">
        <v>44325</v>
      </c>
      <c r="IT54" s="40">
        <v>44326</v>
      </c>
      <c r="IU54" s="40">
        <v>44327</v>
      </c>
      <c r="IV54" s="40">
        <v>44328</v>
      </c>
      <c r="IW54" s="40">
        <v>44329</v>
      </c>
      <c r="IX54" s="40">
        <v>44330</v>
      </c>
      <c r="IY54" s="40">
        <v>44331</v>
      </c>
      <c r="IZ54" s="40">
        <v>44332</v>
      </c>
      <c r="JA54" s="40">
        <v>44333</v>
      </c>
      <c r="JB54" s="40">
        <v>44334</v>
      </c>
      <c r="JC54" s="40">
        <v>44335</v>
      </c>
      <c r="JD54" s="40">
        <v>44336</v>
      </c>
      <c r="JE54" s="40">
        <v>44337</v>
      </c>
      <c r="JF54" s="40">
        <v>44338</v>
      </c>
      <c r="JG54" s="40">
        <v>44339</v>
      </c>
      <c r="JH54" s="40">
        <v>44340</v>
      </c>
      <c r="JI54" s="40">
        <v>44341</v>
      </c>
      <c r="JJ54" s="40">
        <v>44342</v>
      </c>
      <c r="JK54" s="40">
        <v>44343</v>
      </c>
      <c r="JL54" s="40">
        <v>44344</v>
      </c>
      <c r="JM54" s="40">
        <v>44345</v>
      </c>
      <c r="JN54" s="40">
        <v>44346</v>
      </c>
      <c r="JO54" s="40">
        <v>44347</v>
      </c>
      <c r="JP54" s="40">
        <v>44348</v>
      </c>
      <c r="JQ54" s="40">
        <v>44349</v>
      </c>
      <c r="JR54" s="40">
        <v>44350</v>
      </c>
      <c r="JS54" s="40">
        <v>44351</v>
      </c>
      <c r="JT54" s="40">
        <v>44352</v>
      </c>
      <c r="JU54" s="40">
        <v>44353</v>
      </c>
      <c r="JV54" s="40">
        <v>44354</v>
      </c>
      <c r="JW54" s="40">
        <v>44355</v>
      </c>
      <c r="JX54" s="53">
        <v>44356</v>
      </c>
      <c r="JY54" s="40">
        <v>44357</v>
      </c>
      <c r="JZ54" s="40">
        <v>44358</v>
      </c>
      <c r="KA54" s="40">
        <v>44359</v>
      </c>
      <c r="KB54" s="40">
        <v>44360</v>
      </c>
      <c r="KC54" s="40">
        <v>44361</v>
      </c>
      <c r="KD54" s="40">
        <v>44362</v>
      </c>
      <c r="KE54" s="40">
        <v>44363</v>
      </c>
      <c r="KF54" s="40">
        <v>44364</v>
      </c>
      <c r="KG54" s="40">
        <v>44365</v>
      </c>
      <c r="KH54" s="40">
        <v>44366</v>
      </c>
      <c r="KI54" s="40">
        <v>44367</v>
      </c>
      <c r="KJ54" s="40">
        <v>44368</v>
      </c>
      <c r="KK54" s="40">
        <v>44369</v>
      </c>
      <c r="KL54" s="40">
        <v>44370</v>
      </c>
      <c r="KM54" s="40">
        <v>44371</v>
      </c>
      <c r="KN54" s="40">
        <v>44372</v>
      </c>
      <c r="KO54" s="40">
        <v>44373</v>
      </c>
      <c r="KP54" s="40">
        <v>44374</v>
      </c>
      <c r="KQ54" s="40">
        <v>44375</v>
      </c>
      <c r="KR54" s="40">
        <v>44376</v>
      </c>
      <c r="KS54" s="40">
        <v>44377</v>
      </c>
      <c r="KT54" s="40">
        <v>44378</v>
      </c>
      <c r="KU54" s="40">
        <v>44379</v>
      </c>
      <c r="KV54" s="40">
        <v>44380</v>
      </c>
      <c r="KW54" s="40">
        <v>44381</v>
      </c>
      <c r="KX54" s="40">
        <v>44382</v>
      </c>
      <c r="KY54" s="40">
        <v>44383</v>
      </c>
      <c r="KZ54" s="40">
        <v>44384</v>
      </c>
      <c r="LA54" s="40">
        <v>44385</v>
      </c>
      <c r="LB54" s="40">
        <v>44386</v>
      </c>
      <c r="LC54" s="40">
        <v>44387</v>
      </c>
      <c r="LD54" s="40">
        <v>44388</v>
      </c>
      <c r="LE54" s="40">
        <v>44389</v>
      </c>
      <c r="LF54" s="40">
        <v>44390</v>
      </c>
      <c r="LG54" s="40">
        <v>44391</v>
      </c>
      <c r="LH54" s="40">
        <v>44392</v>
      </c>
      <c r="LI54" s="40">
        <v>44393</v>
      </c>
      <c r="LJ54" s="40">
        <v>44394</v>
      </c>
      <c r="LK54" s="40">
        <v>44395</v>
      </c>
      <c r="LL54" s="40">
        <v>44396</v>
      </c>
      <c r="LM54" s="40">
        <v>44397</v>
      </c>
      <c r="LN54" s="40">
        <v>44398</v>
      </c>
      <c r="LO54" s="40">
        <v>44399</v>
      </c>
      <c r="LP54" s="40">
        <v>44400</v>
      </c>
      <c r="LQ54" s="40">
        <v>44401</v>
      </c>
      <c r="LR54" s="40">
        <v>44402</v>
      </c>
      <c r="LS54" s="40">
        <v>44403</v>
      </c>
      <c r="LT54" s="40">
        <v>44404</v>
      </c>
      <c r="LU54" s="40">
        <v>44405</v>
      </c>
      <c r="LV54" s="40">
        <v>44406</v>
      </c>
      <c r="LW54" s="40">
        <v>44407</v>
      </c>
      <c r="LX54" s="40">
        <v>44408</v>
      </c>
      <c r="LY54" s="40">
        <v>44409</v>
      </c>
      <c r="LZ54" s="40">
        <v>44410</v>
      </c>
      <c r="MA54" s="40">
        <v>44411</v>
      </c>
      <c r="MB54" s="40">
        <v>44412</v>
      </c>
      <c r="MC54" s="40">
        <v>44413</v>
      </c>
      <c r="MD54" s="40">
        <v>44414</v>
      </c>
      <c r="ME54" s="40">
        <v>44415</v>
      </c>
      <c r="MF54" s="40">
        <v>44416</v>
      </c>
      <c r="MG54" s="40">
        <v>44417</v>
      </c>
      <c r="MH54" s="40">
        <v>44418</v>
      </c>
      <c r="MI54" s="40">
        <v>44419</v>
      </c>
      <c r="MJ54" s="40">
        <v>44420</v>
      </c>
      <c r="MK54" s="40">
        <v>44421</v>
      </c>
      <c r="ML54" s="40">
        <v>44422</v>
      </c>
      <c r="MM54" s="40">
        <v>44423</v>
      </c>
      <c r="MN54" s="40">
        <v>44424</v>
      </c>
      <c r="MO54" s="40">
        <v>44425</v>
      </c>
      <c r="MP54" s="40">
        <v>44426</v>
      </c>
      <c r="MQ54" s="40">
        <v>44427</v>
      </c>
      <c r="MR54" s="40">
        <v>44428</v>
      </c>
      <c r="MS54" s="40">
        <v>44429</v>
      </c>
      <c r="MT54" s="40">
        <v>44430</v>
      </c>
      <c r="MU54" s="40">
        <v>44431</v>
      </c>
      <c r="MV54" s="40">
        <v>44432</v>
      </c>
      <c r="MW54" s="40">
        <v>44433</v>
      </c>
      <c r="MX54" s="40">
        <v>44434</v>
      </c>
      <c r="MY54" s="40">
        <v>44435</v>
      </c>
      <c r="MZ54" s="40">
        <v>44436</v>
      </c>
      <c r="NA54" s="40">
        <v>44437</v>
      </c>
      <c r="NB54" s="40">
        <v>44438</v>
      </c>
      <c r="NC54" s="40">
        <v>44439</v>
      </c>
      <c r="ND54" s="21"/>
    </row>
    <row r="55" spans="2:368" x14ac:dyDescent="0.25">
      <c r="B55" s="17"/>
      <c r="C55" s="49">
        <v>833</v>
      </c>
      <c r="D55" s="49">
        <v>1106</v>
      </c>
      <c r="E55" s="49">
        <v>1059</v>
      </c>
      <c r="F55" s="49">
        <v>1291</v>
      </c>
      <c r="G55" s="49">
        <v>195</v>
      </c>
      <c r="H55" s="49">
        <v>54</v>
      </c>
      <c r="I55" s="49">
        <v>875</v>
      </c>
      <c r="J55" s="49">
        <v>859</v>
      </c>
      <c r="K55" s="49">
        <v>1124</v>
      </c>
      <c r="L55" s="49">
        <v>622</v>
      </c>
      <c r="M55" s="49">
        <v>705</v>
      </c>
      <c r="N55" s="49">
        <v>69</v>
      </c>
      <c r="O55" s="49">
        <v>21</v>
      </c>
      <c r="P55" s="49">
        <v>743</v>
      </c>
      <c r="Q55" s="49">
        <v>847</v>
      </c>
      <c r="R55" s="49">
        <v>727</v>
      </c>
      <c r="S55" s="49">
        <v>784</v>
      </c>
      <c r="T55" s="49">
        <v>663</v>
      </c>
      <c r="U55" s="49">
        <v>85</v>
      </c>
      <c r="V55" s="49">
        <v>284</v>
      </c>
      <c r="W55" s="49">
        <v>772</v>
      </c>
      <c r="X55" s="49">
        <v>665</v>
      </c>
      <c r="Y55" s="49">
        <v>727</v>
      </c>
      <c r="Z55" s="49">
        <v>832</v>
      </c>
      <c r="AA55" s="49">
        <v>449</v>
      </c>
      <c r="AB55" s="49">
        <v>39</v>
      </c>
      <c r="AC55" s="49">
        <v>19</v>
      </c>
      <c r="AD55" s="49">
        <v>670</v>
      </c>
      <c r="AE55" s="49">
        <v>667</v>
      </c>
      <c r="AF55" s="49">
        <v>574.5</v>
      </c>
      <c r="AG55" s="47">
        <v>612</v>
      </c>
      <c r="AH55" s="47">
        <v>76</v>
      </c>
      <c r="AI55" s="47">
        <v>23</v>
      </c>
      <c r="AJ55" s="47">
        <v>33</v>
      </c>
      <c r="AK55" s="47">
        <v>15</v>
      </c>
      <c r="AL55" s="47">
        <v>568</v>
      </c>
      <c r="AM55" s="47">
        <v>1136</v>
      </c>
      <c r="AN55" s="47">
        <v>758</v>
      </c>
      <c r="AO55" s="47">
        <v>1004</v>
      </c>
      <c r="AP55" s="47">
        <v>115</v>
      </c>
      <c r="AQ55" s="47">
        <v>69</v>
      </c>
      <c r="AR55" s="47">
        <v>717</v>
      </c>
      <c r="AS55" s="47">
        <v>728</v>
      </c>
      <c r="AT55" s="47">
        <v>842</v>
      </c>
      <c r="AU55" s="47">
        <v>941</v>
      </c>
      <c r="AV55" s="47">
        <v>941</v>
      </c>
      <c r="AW55" s="47">
        <v>204</v>
      </c>
      <c r="AX55" s="47">
        <v>32</v>
      </c>
      <c r="AY55" s="47">
        <v>212</v>
      </c>
      <c r="AZ55" s="47">
        <v>172</v>
      </c>
      <c r="BA55" s="47">
        <v>251</v>
      </c>
      <c r="BB55" s="47">
        <v>222</v>
      </c>
      <c r="BC55" s="47">
        <v>228</v>
      </c>
      <c r="BD55" s="47">
        <v>274</v>
      </c>
      <c r="BE55" s="47">
        <v>117</v>
      </c>
      <c r="BF55" s="47">
        <v>243</v>
      </c>
      <c r="BG55" s="47">
        <v>260</v>
      </c>
      <c r="BH55" s="47">
        <v>290</v>
      </c>
      <c r="BI55" s="47">
        <v>212</v>
      </c>
      <c r="BJ55" s="47">
        <v>315</v>
      </c>
      <c r="BK55" s="47">
        <v>122</v>
      </c>
      <c r="BL55" s="47">
        <v>50</v>
      </c>
      <c r="BM55" s="47">
        <v>978</v>
      </c>
      <c r="BN55" s="47">
        <v>973</v>
      </c>
      <c r="BO55" s="47">
        <v>324</v>
      </c>
      <c r="BP55" s="47">
        <v>1442</v>
      </c>
      <c r="BQ55" s="47">
        <v>1058</v>
      </c>
      <c r="BR55" s="47">
        <v>130</v>
      </c>
      <c r="BS55" s="47">
        <v>24</v>
      </c>
      <c r="BT55" s="47">
        <v>901</v>
      </c>
      <c r="BU55" s="47">
        <v>997</v>
      </c>
      <c r="BV55" s="47">
        <v>981</v>
      </c>
      <c r="BW55" s="47">
        <v>1278</v>
      </c>
      <c r="BX55" s="47">
        <v>1099</v>
      </c>
      <c r="BY55" s="47">
        <v>206</v>
      </c>
      <c r="BZ55" s="47">
        <v>19</v>
      </c>
      <c r="CA55" s="47">
        <v>1315</v>
      </c>
      <c r="CB55" s="47">
        <v>1274</v>
      </c>
      <c r="CC55" s="47">
        <v>1482</v>
      </c>
      <c r="CD55" s="47">
        <v>1490</v>
      </c>
      <c r="CE55" s="47">
        <v>1468</v>
      </c>
      <c r="CF55" s="47">
        <v>951</v>
      </c>
      <c r="CG55" s="47">
        <v>152</v>
      </c>
      <c r="CH55" s="47">
        <v>1424</v>
      </c>
      <c r="CI55" s="47">
        <v>1604</v>
      </c>
      <c r="CJ55" s="47">
        <v>667</v>
      </c>
      <c r="CK55" s="47">
        <v>1090</v>
      </c>
      <c r="CL55" s="47">
        <v>1027</v>
      </c>
      <c r="CM55" s="47">
        <v>899</v>
      </c>
      <c r="CN55" s="47">
        <v>146</v>
      </c>
      <c r="CO55" s="47">
        <v>995</v>
      </c>
      <c r="CP55" s="47">
        <v>1195</v>
      </c>
      <c r="CQ55" s="47">
        <v>812</v>
      </c>
      <c r="CR55" s="47">
        <v>1069</v>
      </c>
      <c r="CS55" s="47">
        <v>1000</v>
      </c>
      <c r="CT55" s="47">
        <v>1364</v>
      </c>
      <c r="CU55" s="47">
        <v>269</v>
      </c>
      <c r="CV55" s="47">
        <v>800</v>
      </c>
      <c r="CW55" s="47">
        <v>1472</v>
      </c>
      <c r="CX55" s="47">
        <v>1319</v>
      </c>
      <c r="CY55" s="46">
        <v>1527</v>
      </c>
      <c r="CZ55" s="46">
        <v>1421</v>
      </c>
      <c r="DA55" s="46">
        <v>289</v>
      </c>
      <c r="DB55" s="46">
        <v>30</v>
      </c>
      <c r="DC55" s="46">
        <v>1032</v>
      </c>
      <c r="DD55" s="46">
        <v>1263</v>
      </c>
      <c r="DE55" s="46">
        <v>1274</v>
      </c>
      <c r="DF55" s="46">
        <v>1073</v>
      </c>
      <c r="DG55" s="46">
        <v>1428</v>
      </c>
      <c r="DH55" s="46">
        <v>372</v>
      </c>
      <c r="DI55" s="46">
        <v>40</v>
      </c>
      <c r="DJ55" s="46">
        <v>1190</v>
      </c>
      <c r="DK55" s="46">
        <v>1495</v>
      </c>
      <c r="DL55" s="46">
        <v>687</v>
      </c>
      <c r="DM55" s="46">
        <v>50</v>
      </c>
      <c r="DN55" s="46">
        <v>0</v>
      </c>
      <c r="DO55" s="46">
        <v>0</v>
      </c>
      <c r="DP55" s="46">
        <v>0</v>
      </c>
      <c r="DQ55" s="46">
        <v>0</v>
      </c>
      <c r="DR55" s="46">
        <v>692</v>
      </c>
      <c r="DS55" s="46">
        <v>3.9</v>
      </c>
      <c r="DT55" s="46">
        <v>363</v>
      </c>
      <c r="DU55" s="46">
        <v>173</v>
      </c>
      <c r="DV55" s="46">
        <v>125</v>
      </c>
      <c r="DW55" s="46">
        <v>139</v>
      </c>
      <c r="DX55" s="46">
        <v>1161</v>
      </c>
      <c r="DY55" s="46">
        <v>1473</v>
      </c>
      <c r="DZ55" s="46">
        <v>1543</v>
      </c>
      <c r="EA55" s="46">
        <v>1747</v>
      </c>
      <c r="EB55" s="46">
        <v>1518</v>
      </c>
      <c r="EC55" s="46">
        <v>1530</v>
      </c>
      <c r="ED55" s="46">
        <v>425</v>
      </c>
      <c r="EE55" s="46">
        <v>1159</v>
      </c>
      <c r="EF55" s="46">
        <v>1578</v>
      </c>
      <c r="EG55" s="46">
        <v>1558</v>
      </c>
      <c r="EH55" s="46">
        <v>1508</v>
      </c>
      <c r="EI55" s="46">
        <v>1648</v>
      </c>
      <c r="EJ55" s="46">
        <v>845</v>
      </c>
      <c r="EK55" s="46">
        <v>170</v>
      </c>
      <c r="EL55" s="46">
        <v>1177</v>
      </c>
      <c r="EM55" s="46">
        <v>1653</v>
      </c>
      <c r="EN55" s="46">
        <v>1275</v>
      </c>
      <c r="EO55" s="46">
        <v>1330</v>
      </c>
      <c r="EP55" s="46">
        <v>1333</v>
      </c>
      <c r="EQ55" s="46">
        <v>392</v>
      </c>
      <c r="ER55" s="46">
        <v>44</v>
      </c>
      <c r="ES55" s="46">
        <v>1307</v>
      </c>
      <c r="ET55" s="46">
        <v>396</v>
      </c>
      <c r="EU55" s="46">
        <v>1232</v>
      </c>
      <c r="EV55" s="46">
        <v>1215</v>
      </c>
      <c r="EW55" s="46">
        <v>1301</v>
      </c>
      <c r="EX55" s="46">
        <v>320</v>
      </c>
      <c r="EY55" s="46">
        <v>72</v>
      </c>
      <c r="EZ55" s="46">
        <v>881</v>
      </c>
      <c r="FA55" s="46">
        <v>1228</v>
      </c>
      <c r="FB55" s="46">
        <v>1476</v>
      </c>
      <c r="FC55" s="46">
        <v>1502</v>
      </c>
      <c r="FD55" s="46">
        <v>1420</v>
      </c>
      <c r="FE55" s="46">
        <v>467</v>
      </c>
      <c r="FF55" s="46">
        <v>55</v>
      </c>
      <c r="FG55" s="46">
        <v>1157</v>
      </c>
      <c r="FH55" s="46">
        <v>1430</v>
      </c>
      <c r="FI55" s="46">
        <v>1513</v>
      </c>
      <c r="FJ55" s="46">
        <v>1898</v>
      </c>
      <c r="FK55" s="46">
        <v>1684</v>
      </c>
      <c r="FL55" s="46">
        <v>1666</v>
      </c>
      <c r="FM55" s="46">
        <v>361</v>
      </c>
      <c r="FN55" s="46">
        <v>1179</v>
      </c>
      <c r="FO55" s="46">
        <v>1546</v>
      </c>
      <c r="FP55" s="46">
        <v>1401</v>
      </c>
      <c r="FQ55" s="46">
        <v>1453</v>
      </c>
      <c r="FR55" s="46">
        <v>1465</v>
      </c>
      <c r="FS55" s="46">
        <v>445</v>
      </c>
      <c r="FT55" s="46">
        <v>50</v>
      </c>
      <c r="FU55" s="46">
        <v>1169</v>
      </c>
      <c r="FV55" s="46">
        <v>1516</v>
      </c>
      <c r="FW55" s="46">
        <v>1393</v>
      </c>
      <c r="FX55" s="46">
        <v>1631</v>
      </c>
      <c r="FY55" s="46">
        <v>1410</v>
      </c>
      <c r="FZ55" s="46">
        <v>1275</v>
      </c>
      <c r="GA55" s="46">
        <v>172</v>
      </c>
      <c r="GB55" s="46">
        <v>1111</v>
      </c>
      <c r="GC55" s="46">
        <v>1402</v>
      </c>
      <c r="GD55" s="46">
        <v>1399</v>
      </c>
      <c r="GE55" s="46">
        <v>1396</v>
      </c>
      <c r="GF55" s="46">
        <v>1446</v>
      </c>
      <c r="GG55" s="46">
        <v>427</v>
      </c>
      <c r="GH55" s="46">
        <v>46</v>
      </c>
      <c r="GI55" s="46">
        <v>1046</v>
      </c>
      <c r="GJ55" s="46">
        <v>1376</v>
      </c>
      <c r="GK55" s="46">
        <v>1338</v>
      </c>
      <c r="GL55" s="46">
        <v>1523</v>
      </c>
      <c r="GM55" s="46">
        <v>1416</v>
      </c>
      <c r="GN55" s="46">
        <v>399</v>
      </c>
      <c r="GO55" s="46">
        <v>118</v>
      </c>
      <c r="GP55" s="46">
        <v>1095</v>
      </c>
      <c r="GQ55" s="46">
        <v>1412</v>
      </c>
      <c r="GR55" s="46">
        <v>1393</v>
      </c>
      <c r="GS55" s="46">
        <v>1276</v>
      </c>
      <c r="GT55" s="46">
        <v>1598</v>
      </c>
      <c r="GU55" s="46">
        <v>486</v>
      </c>
      <c r="GV55" s="46">
        <v>212</v>
      </c>
      <c r="GW55" s="46">
        <v>1063</v>
      </c>
      <c r="GX55" s="46">
        <v>858</v>
      </c>
      <c r="GY55" s="46">
        <v>528</v>
      </c>
      <c r="GZ55" s="46">
        <v>548</v>
      </c>
      <c r="HA55" s="46">
        <v>1358</v>
      </c>
      <c r="HB55" s="46">
        <v>213</v>
      </c>
      <c r="HC55" s="46">
        <v>67</v>
      </c>
      <c r="HD55" s="46">
        <v>1141</v>
      </c>
      <c r="HE55" s="46">
        <v>1401</v>
      </c>
      <c r="HF55" s="46">
        <v>1183</v>
      </c>
      <c r="HG55" s="46">
        <v>1267</v>
      </c>
      <c r="HH55" s="46">
        <v>334</v>
      </c>
      <c r="HI55" s="46">
        <v>162</v>
      </c>
      <c r="HJ55" s="46">
        <v>163</v>
      </c>
      <c r="HK55" s="46">
        <v>156</v>
      </c>
      <c r="HL55" s="46">
        <v>1126</v>
      </c>
      <c r="HM55" s="46">
        <v>1412</v>
      </c>
      <c r="HN55" s="46">
        <v>1403</v>
      </c>
      <c r="HO55" s="46">
        <v>1880</v>
      </c>
      <c r="HP55" s="46">
        <v>1330</v>
      </c>
      <c r="HQ55" s="46">
        <v>240</v>
      </c>
      <c r="HR55" s="46">
        <v>1128</v>
      </c>
      <c r="HS55" s="46">
        <v>1433</v>
      </c>
      <c r="HT55" s="46">
        <v>1231</v>
      </c>
      <c r="HU55" s="46">
        <v>1124</v>
      </c>
      <c r="HV55" s="46">
        <v>1428</v>
      </c>
      <c r="HW55" s="46">
        <v>1322</v>
      </c>
      <c r="HX55" s="46">
        <v>266</v>
      </c>
      <c r="HY55" s="46">
        <v>1834</v>
      </c>
      <c r="HZ55" s="46">
        <v>1844</v>
      </c>
      <c r="IA55" s="46">
        <v>1716</v>
      </c>
      <c r="IB55" s="46">
        <v>1476</v>
      </c>
      <c r="IC55" s="46">
        <v>1168</v>
      </c>
      <c r="ID55" s="46">
        <v>544</v>
      </c>
      <c r="IE55" s="46">
        <v>290</v>
      </c>
      <c r="IF55" s="46">
        <v>1215</v>
      </c>
      <c r="IG55" s="46">
        <v>1500</v>
      </c>
      <c r="IH55" s="46">
        <v>1425</v>
      </c>
      <c r="II55" s="46">
        <v>1399</v>
      </c>
      <c r="IJ55" s="46">
        <v>1420</v>
      </c>
      <c r="IK55" s="46">
        <v>1355</v>
      </c>
      <c r="IL55" s="46">
        <v>280</v>
      </c>
      <c r="IM55" s="46">
        <v>1314</v>
      </c>
      <c r="IN55" s="46">
        <v>1554</v>
      </c>
      <c r="IO55" s="46">
        <v>1480</v>
      </c>
      <c r="IP55" s="46">
        <v>1423</v>
      </c>
      <c r="IQ55" s="46">
        <v>1449</v>
      </c>
      <c r="IR55" s="46">
        <v>1479</v>
      </c>
      <c r="IS55" s="46">
        <v>270</v>
      </c>
      <c r="IT55" s="46">
        <v>1310</v>
      </c>
      <c r="IU55" s="46">
        <v>1381</v>
      </c>
      <c r="IV55" s="46">
        <v>1613</v>
      </c>
      <c r="IW55" s="46">
        <v>1720</v>
      </c>
      <c r="IX55" s="46">
        <v>1426</v>
      </c>
      <c r="IY55" s="46">
        <v>240</v>
      </c>
      <c r="IZ55" s="46">
        <v>87</v>
      </c>
      <c r="JA55" s="46">
        <v>1228</v>
      </c>
      <c r="JB55" s="46">
        <v>1335</v>
      </c>
      <c r="JC55" s="46">
        <v>1325</v>
      </c>
      <c r="JD55" s="46">
        <v>1455</v>
      </c>
      <c r="JE55" s="46">
        <v>1212</v>
      </c>
      <c r="JF55" s="46">
        <v>311</v>
      </c>
      <c r="JG55" s="46">
        <v>91</v>
      </c>
      <c r="JH55" s="46">
        <v>1057</v>
      </c>
      <c r="JI55" s="46">
        <v>1457</v>
      </c>
      <c r="JJ55" s="46">
        <v>1436</v>
      </c>
      <c r="JK55" s="46">
        <v>1776</v>
      </c>
      <c r="JL55" s="46">
        <v>1432</v>
      </c>
      <c r="JM55" s="46">
        <v>300</v>
      </c>
      <c r="JN55" s="46">
        <v>101</v>
      </c>
      <c r="JO55" s="46">
        <v>1007</v>
      </c>
      <c r="JP55" s="46">
        <v>1185</v>
      </c>
      <c r="JQ55" s="46">
        <v>717</v>
      </c>
      <c r="JR55" s="46">
        <v>763</v>
      </c>
      <c r="JS55" s="46">
        <v>486</v>
      </c>
      <c r="JT55" s="46">
        <v>144</v>
      </c>
      <c r="JU55" s="46">
        <v>27</v>
      </c>
      <c r="JV55" s="46">
        <v>396</v>
      </c>
      <c r="JW55" s="46">
        <v>1169</v>
      </c>
      <c r="JX55" s="46">
        <v>1319</v>
      </c>
      <c r="JY55" s="46">
        <v>830</v>
      </c>
      <c r="JZ55" s="46">
        <v>510</v>
      </c>
      <c r="KA55" s="46">
        <v>70</v>
      </c>
      <c r="KB55" s="46">
        <v>18</v>
      </c>
      <c r="KC55" s="46">
        <v>19</v>
      </c>
      <c r="KD55" s="46">
        <v>626</v>
      </c>
      <c r="KE55" s="46">
        <v>852</v>
      </c>
      <c r="KF55" s="46">
        <v>1096</v>
      </c>
      <c r="KG55" s="46">
        <v>601</v>
      </c>
      <c r="KH55" s="46">
        <v>52</v>
      </c>
      <c r="KI55" s="46">
        <v>24</v>
      </c>
      <c r="KJ55" s="46">
        <v>786</v>
      </c>
      <c r="KK55" s="46">
        <v>638</v>
      </c>
      <c r="KL55" s="46">
        <v>756</v>
      </c>
      <c r="KM55" s="46">
        <v>1057</v>
      </c>
      <c r="KN55" s="46">
        <v>915</v>
      </c>
      <c r="KO55" s="46">
        <v>150</v>
      </c>
      <c r="KP55" s="46">
        <v>20</v>
      </c>
      <c r="KQ55" s="46">
        <v>1152</v>
      </c>
      <c r="KR55" s="46">
        <v>1008</v>
      </c>
      <c r="KS55" s="46">
        <v>794</v>
      </c>
      <c r="KT55" s="46">
        <v>810</v>
      </c>
      <c r="KU55" s="46">
        <v>425</v>
      </c>
      <c r="KV55" s="46">
        <v>45</v>
      </c>
      <c r="KW55" s="46">
        <v>16</v>
      </c>
      <c r="KX55" s="46">
        <v>400</v>
      </c>
      <c r="KY55" s="46">
        <v>625</v>
      </c>
      <c r="KZ55" s="46">
        <v>656</v>
      </c>
      <c r="LA55" s="46">
        <v>706</v>
      </c>
      <c r="LB55" s="46">
        <v>404</v>
      </c>
      <c r="LC55" s="46">
        <v>43</v>
      </c>
      <c r="LD55" s="46">
        <v>111</v>
      </c>
      <c r="LE55" s="46">
        <v>880</v>
      </c>
      <c r="LF55" s="46">
        <v>1531</v>
      </c>
      <c r="LG55" s="46">
        <v>1536</v>
      </c>
      <c r="LH55" s="46">
        <v>1263</v>
      </c>
      <c r="LI55" s="46">
        <v>628</v>
      </c>
      <c r="LJ55" s="46">
        <v>121</v>
      </c>
      <c r="LK55" s="46">
        <v>22</v>
      </c>
      <c r="LL55" s="46">
        <v>1243</v>
      </c>
      <c r="LM55" s="46">
        <v>1411</v>
      </c>
      <c r="LN55" s="46">
        <v>1503</v>
      </c>
      <c r="LO55" s="46">
        <v>933</v>
      </c>
      <c r="LP55" s="46">
        <v>774</v>
      </c>
      <c r="LQ55" s="46">
        <v>107</v>
      </c>
      <c r="LR55" s="46">
        <v>276</v>
      </c>
      <c r="LS55" s="46">
        <v>660</v>
      </c>
      <c r="LT55" s="46">
        <v>722</v>
      </c>
      <c r="LU55" s="46">
        <v>801</v>
      </c>
      <c r="LV55" s="46">
        <v>718</v>
      </c>
      <c r="LW55" s="46">
        <v>389</v>
      </c>
      <c r="LX55" s="46">
        <v>100</v>
      </c>
      <c r="LY55" s="46">
        <v>27</v>
      </c>
      <c r="LZ55" s="46">
        <v>74</v>
      </c>
      <c r="MA55" s="46">
        <v>1020</v>
      </c>
      <c r="MB55" s="46">
        <v>1408</v>
      </c>
      <c r="MC55" s="46">
        <v>1628</v>
      </c>
      <c r="MD55" s="46">
        <v>1422</v>
      </c>
      <c r="ME55" s="46">
        <v>1059</v>
      </c>
      <c r="MF55" s="46">
        <v>239</v>
      </c>
      <c r="MG55" s="46">
        <v>1084</v>
      </c>
      <c r="MH55" s="46">
        <v>989</v>
      </c>
      <c r="MI55" s="46">
        <v>540</v>
      </c>
      <c r="MJ55" s="46">
        <v>787</v>
      </c>
      <c r="MK55" s="46">
        <v>392</v>
      </c>
      <c r="ML55" s="46">
        <v>46</v>
      </c>
      <c r="MM55" s="46">
        <v>17</v>
      </c>
      <c r="MN55" s="46">
        <v>536</v>
      </c>
      <c r="MO55" s="46">
        <v>461</v>
      </c>
      <c r="MP55" s="46">
        <v>489</v>
      </c>
      <c r="MQ55" s="46">
        <v>393</v>
      </c>
      <c r="MR55" s="46">
        <v>74</v>
      </c>
      <c r="MS55" s="46">
        <v>42</v>
      </c>
      <c r="MT55" s="46">
        <v>35</v>
      </c>
      <c r="MU55" s="46">
        <v>771</v>
      </c>
      <c r="MV55" s="46">
        <v>457</v>
      </c>
      <c r="MW55" s="46">
        <v>550</v>
      </c>
      <c r="MX55" s="46">
        <v>523</v>
      </c>
      <c r="MY55" s="46">
        <v>212</v>
      </c>
      <c r="MZ55" s="46">
        <v>42</v>
      </c>
      <c r="NA55" s="46">
        <v>14</v>
      </c>
      <c r="NB55" s="46">
        <v>606</v>
      </c>
      <c r="NC55" s="46">
        <v>106</v>
      </c>
    </row>
    <row r="57" spans="2:368" x14ac:dyDescent="0.25">
      <c r="B57" s="22" t="s">
        <v>40</v>
      </c>
      <c r="C57" s="51">
        <v>42614</v>
      </c>
      <c r="D57" s="51">
        <v>42615</v>
      </c>
      <c r="E57" s="51">
        <v>42616</v>
      </c>
      <c r="F57" s="51">
        <v>42617</v>
      </c>
      <c r="G57" s="51">
        <v>42618</v>
      </c>
      <c r="H57" s="51">
        <v>42619</v>
      </c>
      <c r="I57" s="51">
        <v>42620</v>
      </c>
      <c r="J57" s="51">
        <v>42621</v>
      </c>
      <c r="K57" s="51">
        <v>42622</v>
      </c>
      <c r="L57" s="51">
        <v>42623</v>
      </c>
      <c r="M57" s="51">
        <v>42624</v>
      </c>
      <c r="N57" s="51">
        <v>42625</v>
      </c>
      <c r="O57" s="51">
        <v>42626</v>
      </c>
      <c r="P57" s="51">
        <v>42627</v>
      </c>
      <c r="Q57" s="51">
        <v>42628</v>
      </c>
      <c r="R57" s="51">
        <v>42629</v>
      </c>
      <c r="S57" s="51">
        <v>42630</v>
      </c>
      <c r="T57" s="51">
        <v>42631</v>
      </c>
      <c r="U57" s="51">
        <v>42632</v>
      </c>
      <c r="V57" s="51">
        <v>42633</v>
      </c>
      <c r="W57" s="51">
        <v>42634</v>
      </c>
      <c r="X57" s="51">
        <v>42635</v>
      </c>
      <c r="Y57" s="51">
        <v>42636</v>
      </c>
      <c r="Z57" s="51">
        <v>42637</v>
      </c>
      <c r="AA57" s="51">
        <v>42638</v>
      </c>
      <c r="AB57" s="51">
        <v>42639</v>
      </c>
      <c r="AC57" s="51">
        <v>42640</v>
      </c>
      <c r="AD57" s="51">
        <v>42641</v>
      </c>
      <c r="AE57" s="51">
        <v>42642</v>
      </c>
      <c r="AF57" s="51">
        <v>42643</v>
      </c>
      <c r="AG57" s="51">
        <v>42644</v>
      </c>
      <c r="AH57" s="51">
        <v>42645</v>
      </c>
      <c r="AI57" s="51">
        <v>42646</v>
      </c>
      <c r="AJ57" s="51">
        <v>42647</v>
      </c>
      <c r="AK57" s="51">
        <v>42648</v>
      </c>
      <c r="AL57" s="51">
        <v>42649</v>
      </c>
      <c r="AM57" s="51">
        <v>42650</v>
      </c>
      <c r="AN57" s="51">
        <v>42651</v>
      </c>
      <c r="AO57" s="51">
        <v>42652</v>
      </c>
      <c r="AP57" s="51">
        <v>42653</v>
      </c>
      <c r="AQ57" s="51">
        <v>42654</v>
      </c>
      <c r="AR57" s="51">
        <v>42655</v>
      </c>
      <c r="AS57" s="51">
        <v>42656</v>
      </c>
      <c r="AT57" s="51">
        <v>42657</v>
      </c>
      <c r="AU57" s="51">
        <v>42658</v>
      </c>
      <c r="AV57" s="51">
        <v>42659</v>
      </c>
      <c r="AW57" s="51">
        <v>42660</v>
      </c>
      <c r="AX57" s="51">
        <v>42661</v>
      </c>
      <c r="AY57" s="51">
        <v>42662</v>
      </c>
      <c r="AZ57" s="51">
        <v>42663</v>
      </c>
      <c r="BA57" s="51">
        <v>42664</v>
      </c>
      <c r="BB57" s="51">
        <v>42665</v>
      </c>
      <c r="BC57" s="51">
        <v>42666</v>
      </c>
      <c r="BD57" s="51">
        <v>42667</v>
      </c>
      <c r="BE57" s="51">
        <v>42668</v>
      </c>
      <c r="BF57" s="51">
        <v>42669</v>
      </c>
      <c r="BG57" s="51">
        <v>42670</v>
      </c>
      <c r="BH57" s="51">
        <v>42671</v>
      </c>
      <c r="BI57" s="51">
        <v>42672</v>
      </c>
      <c r="BJ57" s="51">
        <v>42673</v>
      </c>
      <c r="BK57" s="51">
        <v>42674</v>
      </c>
      <c r="BL57" s="51">
        <v>42675</v>
      </c>
      <c r="BM57" s="51">
        <v>42676</v>
      </c>
      <c r="BN57" s="51">
        <v>42677</v>
      </c>
      <c r="BO57" s="51">
        <v>42678</v>
      </c>
      <c r="BP57" s="51">
        <v>42679</v>
      </c>
      <c r="BQ57" s="51">
        <v>42680</v>
      </c>
      <c r="BR57" s="51">
        <v>42681</v>
      </c>
      <c r="BS57" s="51">
        <v>42682</v>
      </c>
      <c r="BT57" s="51">
        <v>42683</v>
      </c>
      <c r="BU57" s="51">
        <v>42684</v>
      </c>
      <c r="BV57" s="51">
        <v>42685</v>
      </c>
      <c r="BW57" s="51">
        <v>42686</v>
      </c>
      <c r="BX57" s="51">
        <v>42687</v>
      </c>
      <c r="BY57" s="51">
        <v>42688</v>
      </c>
      <c r="BZ57" s="51">
        <v>42689</v>
      </c>
      <c r="CA57" s="51">
        <v>42690</v>
      </c>
      <c r="CB57" s="51">
        <v>42691</v>
      </c>
      <c r="CC57" s="51">
        <v>42692</v>
      </c>
      <c r="CD57" s="39">
        <v>42693</v>
      </c>
      <c r="CE57" s="39">
        <v>42694</v>
      </c>
      <c r="CF57" s="39">
        <v>42695</v>
      </c>
      <c r="CG57" s="39">
        <v>42696</v>
      </c>
      <c r="CH57" s="39">
        <v>42697</v>
      </c>
      <c r="CI57" s="39">
        <v>42698</v>
      </c>
      <c r="CJ57" s="39">
        <v>42699</v>
      </c>
      <c r="CK57" s="39">
        <v>42700</v>
      </c>
      <c r="CL57" s="39">
        <v>42701</v>
      </c>
      <c r="CM57" s="39">
        <v>42702</v>
      </c>
      <c r="CN57" s="39">
        <v>42703</v>
      </c>
      <c r="CO57" s="39">
        <v>42704</v>
      </c>
      <c r="CP57" s="39">
        <v>42705</v>
      </c>
      <c r="CQ57" s="39">
        <v>42706</v>
      </c>
      <c r="CR57" s="39">
        <v>42707</v>
      </c>
      <c r="CS57" s="39">
        <v>42708</v>
      </c>
      <c r="CT57" s="39">
        <v>42709</v>
      </c>
      <c r="CU57" s="39">
        <v>42710</v>
      </c>
      <c r="CV57" s="39">
        <v>42711</v>
      </c>
      <c r="CW57" s="39">
        <v>42712</v>
      </c>
      <c r="CX57" s="39">
        <v>42713</v>
      </c>
      <c r="CY57" s="39">
        <v>42714</v>
      </c>
      <c r="CZ57" s="39">
        <v>42715</v>
      </c>
      <c r="DA57" s="39">
        <v>42716</v>
      </c>
      <c r="DB57" s="39">
        <v>42717</v>
      </c>
      <c r="DC57" s="39">
        <v>42718</v>
      </c>
      <c r="DD57" s="39">
        <v>42719</v>
      </c>
      <c r="DE57" s="39">
        <v>42720</v>
      </c>
      <c r="DF57" s="39">
        <v>42721</v>
      </c>
      <c r="DG57" s="39">
        <v>42722</v>
      </c>
      <c r="DH57" s="39">
        <v>42723</v>
      </c>
      <c r="DI57" s="39">
        <v>42724</v>
      </c>
      <c r="DJ57" s="39">
        <v>42725</v>
      </c>
      <c r="DK57" s="39">
        <v>42726</v>
      </c>
      <c r="DL57" s="39">
        <v>42727</v>
      </c>
      <c r="DM57" s="39">
        <v>42728</v>
      </c>
      <c r="DN57" s="39">
        <v>42729</v>
      </c>
      <c r="DO57" s="39">
        <v>42730</v>
      </c>
      <c r="DP57" s="39">
        <v>42731</v>
      </c>
      <c r="DQ57" s="39">
        <v>42732</v>
      </c>
      <c r="DR57" s="39">
        <v>42733</v>
      </c>
      <c r="DS57" s="39">
        <v>42734</v>
      </c>
      <c r="DT57" s="39">
        <v>42735</v>
      </c>
      <c r="DU57" s="39">
        <v>42736</v>
      </c>
      <c r="DV57" s="39">
        <v>42737</v>
      </c>
      <c r="DW57" s="39">
        <v>42738</v>
      </c>
      <c r="DX57" s="39">
        <v>42739</v>
      </c>
      <c r="DY57" s="39">
        <v>42740</v>
      </c>
      <c r="DZ57" s="39">
        <v>42741</v>
      </c>
      <c r="EA57" s="39">
        <v>42742</v>
      </c>
      <c r="EB57" s="39">
        <v>42743</v>
      </c>
      <c r="EC57" s="39">
        <v>42744</v>
      </c>
      <c r="ED57" s="39">
        <v>42745</v>
      </c>
      <c r="EE57" s="39">
        <v>42746</v>
      </c>
      <c r="EF57" s="39">
        <v>42747</v>
      </c>
      <c r="EG57" s="39">
        <v>42748</v>
      </c>
      <c r="EH57" s="39">
        <v>42749</v>
      </c>
      <c r="EI57" s="39">
        <v>42750</v>
      </c>
      <c r="EJ57" s="39">
        <v>42751</v>
      </c>
      <c r="EK57" s="39">
        <v>42752</v>
      </c>
      <c r="EL57" s="39">
        <v>42753</v>
      </c>
      <c r="EM57" s="39">
        <v>42754</v>
      </c>
      <c r="EN57" s="39">
        <v>42755</v>
      </c>
      <c r="EO57" s="39">
        <v>42756</v>
      </c>
      <c r="EP57" s="39">
        <v>42757</v>
      </c>
      <c r="EQ57" s="39">
        <v>42758</v>
      </c>
      <c r="ER57" s="39">
        <v>42759</v>
      </c>
      <c r="ES57" s="39">
        <v>42760</v>
      </c>
      <c r="ET57" s="39">
        <v>42761</v>
      </c>
      <c r="EU57" s="39">
        <v>42762</v>
      </c>
      <c r="EV57" s="39">
        <v>42763</v>
      </c>
      <c r="EW57" s="39">
        <v>42764</v>
      </c>
      <c r="EX57" s="39">
        <v>42765</v>
      </c>
      <c r="EY57" s="39">
        <v>42766</v>
      </c>
      <c r="EZ57" s="39">
        <v>42767</v>
      </c>
      <c r="FA57" s="39">
        <v>42768</v>
      </c>
      <c r="FB57" s="39">
        <v>42769</v>
      </c>
      <c r="FC57" s="39">
        <v>42770</v>
      </c>
      <c r="FD57" s="39">
        <v>42771</v>
      </c>
      <c r="FE57" s="39">
        <v>42772</v>
      </c>
      <c r="FF57" s="39">
        <v>42773</v>
      </c>
      <c r="FG57" s="39">
        <v>42774</v>
      </c>
      <c r="FH57" s="39">
        <v>42775</v>
      </c>
      <c r="FI57" s="39">
        <v>42776</v>
      </c>
      <c r="FJ57" s="39">
        <v>42777</v>
      </c>
      <c r="FK57" s="39">
        <v>42778</v>
      </c>
      <c r="FL57" s="39">
        <v>42779</v>
      </c>
      <c r="FM57" s="39">
        <v>42780</v>
      </c>
      <c r="FN57" s="39">
        <v>42781</v>
      </c>
      <c r="FO57" s="39">
        <v>42782</v>
      </c>
      <c r="FP57" s="39">
        <v>42783</v>
      </c>
      <c r="FQ57" s="39">
        <v>42784</v>
      </c>
      <c r="FR57" s="39">
        <v>42785</v>
      </c>
      <c r="FS57" s="39">
        <v>42786</v>
      </c>
      <c r="FT57" s="39">
        <v>42787</v>
      </c>
      <c r="FU57" s="39">
        <v>42788</v>
      </c>
      <c r="FV57" s="39">
        <v>42789</v>
      </c>
      <c r="FW57" s="39">
        <v>42790</v>
      </c>
      <c r="FX57" s="39">
        <v>42791</v>
      </c>
      <c r="FY57" s="39">
        <v>42792</v>
      </c>
      <c r="FZ57" s="39">
        <v>42793</v>
      </c>
      <c r="GA57" s="39">
        <v>42794</v>
      </c>
      <c r="GB57" s="39">
        <v>42795</v>
      </c>
      <c r="GC57" s="39">
        <v>42796</v>
      </c>
      <c r="GD57" s="39">
        <v>42797</v>
      </c>
      <c r="GE57" s="39">
        <v>42798</v>
      </c>
      <c r="GF57" s="39">
        <v>42799</v>
      </c>
      <c r="GG57" s="39">
        <v>42800</v>
      </c>
      <c r="GH57" s="39">
        <v>42801</v>
      </c>
      <c r="GI57" s="39">
        <v>42802</v>
      </c>
      <c r="GJ57" s="39">
        <v>42803</v>
      </c>
      <c r="GK57" s="39">
        <v>42804</v>
      </c>
      <c r="GL57" s="39">
        <v>42805</v>
      </c>
      <c r="GM57" s="39">
        <v>42806</v>
      </c>
      <c r="GN57" s="39">
        <v>42807</v>
      </c>
      <c r="GO57" s="39">
        <v>42808</v>
      </c>
      <c r="GP57" s="39">
        <v>42809</v>
      </c>
      <c r="GQ57" s="39">
        <v>42810</v>
      </c>
      <c r="GR57" s="39">
        <v>42811</v>
      </c>
      <c r="GS57" s="39">
        <v>42812</v>
      </c>
      <c r="GT57" s="39">
        <v>42813</v>
      </c>
      <c r="GU57" s="39">
        <v>42814</v>
      </c>
      <c r="GV57" s="39">
        <v>42815</v>
      </c>
      <c r="GW57" s="39">
        <v>42816</v>
      </c>
      <c r="GX57" s="39">
        <v>42817</v>
      </c>
      <c r="GY57" s="39">
        <v>42818</v>
      </c>
      <c r="GZ57" s="39">
        <v>42819</v>
      </c>
      <c r="HA57" s="39">
        <v>42820</v>
      </c>
      <c r="HB57" s="39">
        <v>42821</v>
      </c>
      <c r="HC57" s="39">
        <v>42822</v>
      </c>
      <c r="HD57" s="39">
        <v>42823</v>
      </c>
      <c r="HE57" s="39">
        <v>42824</v>
      </c>
      <c r="HF57" s="39">
        <v>42825</v>
      </c>
      <c r="HG57" s="39">
        <v>42826</v>
      </c>
      <c r="HH57" s="39">
        <v>42827</v>
      </c>
      <c r="HI57" s="39">
        <v>42828</v>
      </c>
      <c r="HJ57" s="39">
        <v>42829</v>
      </c>
      <c r="HK57" s="39">
        <v>42830</v>
      </c>
      <c r="HL57" s="39">
        <v>42831</v>
      </c>
      <c r="HM57" s="39">
        <v>42832</v>
      </c>
      <c r="HN57" s="39">
        <v>42833</v>
      </c>
      <c r="HO57" s="39">
        <v>42834</v>
      </c>
      <c r="HP57" s="39">
        <v>42835</v>
      </c>
      <c r="HQ57" s="39">
        <v>42836</v>
      </c>
      <c r="HR57" s="39">
        <v>42837</v>
      </c>
      <c r="HS57" s="39">
        <v>42838</v>
      </c>
      <c r="HT57" s="39">
        <v>42839</v>
      </c>
      <c r="HU57" s="39">
        <v>42840</v>
      </c>
      <c r="HV57" s="39">
        <v>42841</v>
      </c>
      <c r="HW57" s="39">
        <v>42842</v>
      </c>
      <c r="HX57" s="39">
        <v>42843</v>
      </c>
      <c r="HY57" s="39">
        <v>42844</v>
      </c>
      <c r="HZ57" s="39">
        <v>42845</v>
      </c>
      <c r="IA57" s="39">
        <v>42846</v>
      </c>
      <c r="IB57" s="39">
        <v>42847</v>
      </c>
      <c r="IC57" s="39">
        <v>42848</v>
      </c>
      <c r="ID57" s="39">
        <v>42849</v>
      </c>
      <c r="IE57" s="39">
        <v>42850</v>
      </c>
      <c r="IF57" s="39">
        <v>42851</v>
      </c>
      <c r="IG57" s="39">
        <v>42852</v>
      </c>
      <c r="IH57" s="39">
        <v>42853</v>
      </c>
      <c r="II57" s="39">
        <v>42854</v>
      </c>
      <c r="IJ57" s="39">
        <v>42855</v>
      </c>
      <c r="IK57" s="39">
        <v>42856</v>
      </c>
      <c r="IL57" s="39">
        <v>42857</v>
      </c>
      <c r="IM57" s="39">
        <v>42858</v>
      </c>
      <c r="IN57" s="39">
        <v>42859</v>
      </c>
      <c r="IO57" s="39">
        <v>42860</v>
      </c>
      <c r="IP57" s="39">
        <v>42861</v>
      </c>
      <c r="IQ57" s="39">
        <v>42862</v>
      </c>
      <c r="IR57" s="39">
        <v>42863</v>
      </c>
      <c r="IS57" s="39">
        <v>42864</v>
      </c>
      <c r="IT57" s="39">
        <v>42865</v>
      </c>
      <c r="IU57" s="39">
        <v>42866</v>
      </c>
      <c r="IV57" s="39">
        <v>42867</v>
      </c>
      <c r="IW57" s="39">
        <v>42868</v>
      </c>
      <c r="IX57" s="39">
        <v>42869</v>
      </c>
      <c r="IY57" s="39">
        <v>42870</v>
      </c>
      <c r="IZ57" s="39">
        <v>42871</v>
      </c>
      <c r="JA57" s="39">
        <v>42872</v>
      </c>
      <c r="JB57" s="39">
        <v>42873</v>
      </c>
      <c r="JC57" s="39">
        <v>42874</v>
      </c>
      <c r="JD57" s="39">
        <v>42875</v>
      </c>
      <c r="JE57" s="39">
        <v>42876</v>
      </c>
      <c r="JF57" s="39">
        <v>42877</v>
      </c>
      <c r="JG57" s="39">
        <v>42878</v>
      </c>
      <c r="JH57" s="39">
        <v>42879</v>
      </c>
      <c r="JI57" s="39">
        <v>42880</v>
      </c>
      <c r="JJ57" s="39">
        <v>42881</v>
      </c>
      <c r="JK57" s="39">
        <v>42882</v>
      </c>
      <c r="JL57" s="39">
        <v>42883</v>
      </c>
      <c r="JM57" s="39">
        <v>42884</v>
      </c>
      <c r="JN57" s="39">
        <v>42885</v>
      </c>
      <c r="JO57" s="39">
        <v>42886</v>
      </c>
      <c r="JP57" s="39">
        <v>42887</v>
      </c>
      <c r="JQ57" s="39">
        <v>42888</v>
      </c>
      <c r="JR57" s="39">
        <v>42889</v>
      </c>
      <c r="JS57" s="39">
        <v>42890</v>
      </c>
      <c r="JT57" s="39">
        <v>42891</v>
      </c>
      <c r="JU57" s="39">
        <v>42892</v>
      </c>
      <c r="JV57" s="39">
        <v>42893</v>
      </c>
      <c r="JW57" s="39">
        <v>42894</v>
      </c>
      <c r="JX57" s="39">
        <v>42895</v>
      </c>
      <c r="JY57" s="39">
        <v>42896</v>
      </c>
      <c r="JZ57" s="39">
        <v>42897</v>
      </c>
      <c r="KA57" s="39">
        <v>42898</v>
      </c>
      <c r="KB57" s="39">
        <v>42899</v>
      </c>
      <c r="KC57" s="39">
        <v>42900</v>
      </c>
      <c r="KD57" s="39">
        <v>42901</v>
      </c>
      <c r="KE57" s="39">
        <v>42902</v>
      </c>
      <c r="KF57" s="39">
        <v>42903</v>
      </c>
      <c r="KG57" s="39">
        <v>42904</v>
      </c>
      <c r="KH57" s="39">
        <v>42905</v>
      </c>
      <c r="KI57" s="39">
        <v>42906</v>
      </c>
      <c r="KJ57" s="39">
        <v>42907</v>
      </c>
      <c r="KK57" s="39">
        <v>42908</v>
      </c>
      <c r="KL57" s="39">
        <v>42909</v>
      </c>
      <c r="KM57" s="39">
        <v>42910</v>
      </c>
      <c r="KN57" s="39">
        <v>42911</v>
      </c>
      <c r="KO57" s="39">
        <v>42912</v>
      </c>
      <c r="KP57" s="39">
        <v>42913</v>
      </c>
      <c r="KQ57" s="39">
        <v>42914</v>
      </c>
      <c r="KR57" s="39">
        <v>42915</v>
      </c>
      <c r="KS57" s="39">
        <v>42916</v>
      </c>
      <c r="KT57" s="39">
        <v>42917</v>
      </c>
      <c r="KU57" s="39">
        <v>42918</v>
      </c>
      <c r="KV57" s="39">
        <v>42919</v>
      </c>
      <c r="KW57" s="39">
        <v>42920</v>
      </c>
      <c r="KX57" s="39">
        <v>42921</v>
      </c>
      <c r="KY57" s="39">
        <v>42922</v>
      </c>
      <c r="KZ57" s="39">
        <v>42923</v>
      </c>
      <c r="LA57" s="39">
        <v>42924</v>
      </c>
      <c r="LB57" s="39">
        <v>42925</v>
      </c>
      <c r="LC57" s="39">
        <v>42926</v>
      </c>
      <c r="LD57" s="39">
        <v>42927</v>
      </c>
      <c r="LE57" s="39">
        <v>42928</v>
      </c>
      <c r="LF57" s="39">
        <v>42929</v>
      </c>
      <c r="LG57" s="39">
        <v>42930</v>
      </c>
      <c r="LH57" s="39">
        <v>42931</v>
      </c>
      <c r="LI57" s="39">
        <v>42932</v>
      </c>
      <c r="LJ57" s="39">
        <v>42933</v>
      </c>
      <c r="LK57" s="39">
        <v>42934</v>
      </c>
      <c r="LL57" s="39">
        <v>42935</v>
      </c>
      <c r="LM57" s="39">
        <v>42936</v>
      </c>
      <c r="LN57" s="39">
        <v>42937</v>
      </c>
      <c r="LO57" s="39">
        <v>42938</v>
      </c>
      <c r="LP57" s="39">
        <v>42939</v>
      </c>
      <c r="LQ57" s="39">
        <v>42940</v>
      </c>
      <c r="LR57" s="39">
        <v>42941</v>
      </c>
      <c r="LS57" s="39">
        <v>42942</v>
      </c>
      <c r="LT57" s="39">
        <v>42943</v>
      </c>
      <c r="LU57" s="39">
        <v>42944</v>
      </c>
      <c r="LV57" s="39">
        <v>42945</v>
      </c>
      <c r="LW57" s="39">
        <v>42946</v>
      </c>
      <c r="LX57" s="39">
        <v>42947</v>
      </c>
      <c r="LY57" s="39">
        <v>42948</v>
      </c>
      <c r="LZ57" s="39">
        <v>42949</v>
      </c>
      <c r="MA57" s="39">
        <v>42950</v>
      </c>
      <c r="MB57" s="39">
        <v>42951</v>
      </c>
      <c r="MC57" s="39">
        <v>42952</v>
      </c>
      <c r="MD57" s="39">
        <v>42953</v>
      </c>
      <c r="ME57" s="39">
        <v>42954</v>
      </c>
      <c r="MF57" s="39">
        <v>42955</v>
      </c>
      <c r="MG57" s="39">
        <v>42956</v>
      </c>
      <c r="MH57" s="39">
        <v>42957</v>
      </c>
      <c r="MI57" s="39">
        <v>42958</v>
      </c>
      <c r="MJ57" s="39">
        <v>42959</v>
      </c>
      <c r="MK57" s="39">
        <v>42960</v>
      </c>
      <c r="ML57" s="39">
        <v>42961</v>
      </c>
      <c r="MM57" s="39">
        <v>42962</v>
      </c>
      <c r="MN57" s="39">
        <v>42963</v>
      </c>
      <c r="MO57" s="39">
        <v>42964</v>
      </c>
      <c r="MP57" s="39">
        <v>42965</v>
      </c>
      <c r="MQ57" s="39">
        <v>42966</v>
      </c>
      <c r="MR57" s="39">
        <v>42967</v>
      </c>
      <c r="MS57" s="39">
        <v>42968</v>
      </c>
      <c r="MT57" s="39">
        <v>42969</v>
      </c>
      <c r="MU57" s="39">
        <v>42970</v>
      </c>
      <c r="MV57" s="39">
        <v>42971</v>
      </c>
      <c r="MW57" s="39">
        <v>42972</v>
      </c>
      <c r="MX57" s="39">
        <v>42973</v>
      </c>
      <c r="MY57" s="39">
        <v>42974</v>
      </c>
      <c r="MZ57" s="39">
        <v>42975</v>
      </c>
      <c r="NA57" s="39">
        <v>42976</v>
      </c>
      <c r="NB57" s="39">
        <v>42977</v>
      </c>
      <c r="NC57" s="39">
        <v>42978</v>
      </c>
    </row>
    <row r="58" spans="2:368" x14ac:dyDescent="0.25">
      <c r="B58" s="50"/>
      <c r="C58" s="46">
        <v>107</v>
      </c>
      <c r="D58" s="46">
        <v>107.39999999999999</v>
      </c>
      <c r="E58" s="46">
        <v>106</v>
      </c>
      <c r="F58" s="46">
        <v>285</v>
      </c>
      <c r="G58" s="46">
        <v>115</v>
      </c>
      <c r="H58" s="46">
        <v>358</v>
      </c>
      <c r="I58" s="46">
        <v>718</v>
      </c>
      <c r="J58" s="46">
        <v>1328</v>
      </c>
      <c r="K58" s="46">
        <v>1314</v>
      </c>
      <c r="L58" s="46">
        <v>1283</v>
      </c>
      <c r="M58" s="46">
        <v>58</v>
      </c>
      <c r="N58" s="46">
        <v>16</v>
      </c>
      <c r="O58" s="46">
        <v>1177</v>
      </c>
      <c r="P58" s="46">
        <v>1295</v>
      </c>
      <c r="Q58" s="46">
        <v>1013</v>
      </c>
      <c r="R58" s="46">
        <v>1162</v>
      </c>
      <c r="S58" s="46">
        <v>755</v>
      </c>
      <c r="T58" s="46">
        <v>205</v>
      </c>
      <c r="U58" s="46">
        <v>14</v>
      </c>
      <c r="V58" s="46">
        <v>1295</v>
      </c>
      <c r="W58" s="46">
        <v>1257</v>
      </c>
      <c r="X58" s="46">
        <v>1164</v>
      </c>
      <c r="Y58" s="46">
        <v>368</v>
      </c>
      <c r="Z58" s="46">
        <v>775</v>
      </c>
      <c r="AA58" s="46">
        <v>153</v>
      </c>
      <c r="AB58" s="46">
        <v>13</v>
      </c>
      <c r="AC58" s="46">
        <v>502</v>
      </c>
      <c r="AD58" s="46">
        <v>585</v>
      </c>
      <c r="AE58" s="46">
        <v>913</v>
      </c>
      <c r="AF58" s="46">
        <v>786</v>
      </c>
      <c r="AG58" s="46">
        <v>125</v>
      </c>
      <c r="AH58" s="46">
        <v>44</v>
      </c>
      <c r="AI58" s="46">
        <v>27</v>
      </c>
      <c r="AJ58" s="46">
        <v>17</v>
      </c>
      <c r="AK58" s="46">
        <v>622</v>
      </c>
      <c r="AL58" s="46">
        <v>756</v>
      </c>
      <c r="AM58" s="46">
        <v>853</v>
      </c>
      <c r="AN58" s="46">
        <v>1002</v>
      </c>
      <c r="AO58" s="46">
        <v>112</v>
      </c>
      <c r="AP58" s="46">
        <v>82</v>
      </c>
      <c r="AQ58" s="46">
        <v>485</v>
      </c>
      <c r="AR58" s="46">
        <v>904</v>
      </c>
      <c r="AS58" s="46">
        <v>719</v>
      </c>
      <c r="AT58" s="46">
        <v>1090</v>
      </c>
      <c r="AU58" s="46">
        <v>295</v>
      </c>
      <c r="AV58" s="46">
        <v>191</v>
      </c>
      <c r="AW58" s="46">
        <v>19</v>
      </c>
      <c r="AX58" s="46">
        <v>182</v>
      </c>
      <c r="AY58" s="46">
        <v>189</v>
      </c>
      <c r="AZ58" s="46">
        <v>216</v>
      </c>
      <c r="BA58" s="46">
        <v>864</v>
      </c>
      <c r="BB58" s="46">
        <v>880</v>
      </c>
      <c r="BC58" s="46">
        <v>180</v>
      </c>
      <c r="BD58" s="46">
        <v>26</v>
      </c>
      <c r="BE58" s="46">
        <v>166</v>
      </c>
      <c r="BF58" s="46">
        <v>247</v>
      </c>
      <c r="BG58" s="46">
        <v>168</v>
      </c>
      <c r="BH58" s="46">
        <v>759</v>
      </c>
      <c r="BI58" s="46">
        <v>743</v>
      </c>
      <c r="BJ58" s="46">
        <v>134</v>
      </c>
      <c r="BK58" s="46">
        <v>25</v>
      </c>
      <c r="BL58" s="46">
        <v>332</v>
      </c>
      <c r="BM58" s="46">
        <v>1062</v>
      </c>
      <c r="BN58" s="46">
        <v>950</v>
      </c>
      <c r="BO58" s="46">
        <v>1240</v>
      </c>
      <c r="BP58" s="46">
        <v>1139</v>
      </c>
      <c r="BQ58" s="46">
        <v>168</v>
      </c>
      <c r="BR58" s="46">
        <v>113</v>
      </c>
      <c r="BS58" s="46">
        <v>1367</v>
      </c>
      <c r="BT58" s="46">
        <v>1405</v>
      </c>
      <c r="BU58" s="46">
        <v>1689</v>
      </c>
      <c r="BV58" s="46">
        <v>1824</v>
      </c>
      <c r="BW58" s="46">
        <v>1443</v>
      </c>
      <c r="BX58" s="46">
        <v>1167</v>
      </c>
      <c r="BY58" s="46">
        <v>225</v>
      </c>
      <c r="BZ58" s="46">
        <v>608</v>
      </c>
      <c r="CA58" s="46">
        <v>1049</v>
      </c>
      <c r="CB58" s="46">
        <v>1992</v>
      </c>
      <c r="CC58" s="46">
        <v>1905</v>
      </c>
      <c r="CD58" s="52">
        <v>223</v>
      </c>
      <c r="CE58" s="52">
        <v>105</v>
      </c>
      <c r="CF58" s="52">
        <v>199</v>
      </c>
      <c r="CG58" s="52">
        <v>863</v>
      </c>
      <c r="CH58" s="52">
        <v>1403</v>
      </c>
      <c r="CI58" s="52">
        <v>560</v>
      </c>
      <c r="CJ58" s="52">
        <v>592</v>
      </c>
      <c r="CK58" s="52">
        <v>1621</v>
      </c>
      <c r="CL58" s="52">
        <v>211</v>
      </c>
      <c r="CM58" s="52">
        <v>27</v>
      </c>
      <c r="CN58" s="52">
        <v>558</v>
      </c>
      <c r="CO58" s="52">
        <v>1319</v>
      </c>
      <c r="CP58" s="52">
        <v>849</v>
      </c>
      <c r="CQ58" s="52">
        <v>938</v>
      </c>
      <c r="CR58" s="52">
        <v>1623</v>
      </c>
      <c r="CS58" s="52">
        <v>1225</v>
      </c>
      <c r="CT58" s="46">
        <v>393</v>
      </c>
      <c r="CU58" s="46">
        <v>1729</v>
      </c>
      <c r="CV58" s="46">
        <v>2195</v>
      </c>
      <c r="CW58" s="46">
        <v>1406</v>
      </c>
      <c r="CX58" s="46">
        <v>1368</v>
      </c>
      <c r="CY58" s="41">
        <v>1646</v>
      </c>
      <c r="CZ58" s="41">
        <v>1193</v>
      </c>
      <c r="DA58" s="41">
        <v>387</v>
      </c>
      <c r="DB58" s="41">
        <v>603</v>
      </c>
      <c r="DC58" s="41">
        <v>1372</v>
      </c>
      <c r="DD58" s="41">
        <v>1412</v>
      </c>
      <c r="DE58" s="41">
        <v>1482</v>
      </c>
      <c r="DF58" s="41">
        <v>1549</v>
      </c>
      <c r="DG58" s="41">
        <v>1183</v>
      </c>
      <c r="DH58" s="41">
        <v>214</v>
      </c>
      <c r="DI58" s="41">
        <v>1087</v>
      </c>
      <c r="DJ58" s="41">
        <v>1284</v>
      </c>
      <c r="DK58" s="41">
        <v>1171</v>
      </c>
      <c r="DL58" s="41">
        <v>1262</v>
      </c>
      <c r="DM58" s="41">
        <v>1001</v>
      </c>
      <c r="DN58" s="41">
        <v>77</v>
      </c>
      <c r="DO58" s="41">
        <v>134</v>
      </c>
      <c r="DP58" s="41">
        <v>56</v>
      </c>
      <c r="DQ58" s="41">
        <v>55</v>
      </c>
      <c r="DR58" s="41">
        <v>31</v>
      </c>
      <c r="DS58" s="41">
        <v>35</v>
      </c>
      <c r="DT58" s="41">
        <v>27</v>
      </c>
      <c r="DU58" s="41">
        <v>27</v>
      </c>
      <c r="DV58" s="41">
        <v>25</v>
      </c>
      <c r="DW58" s="41">
        <v>19</v>
      </c>
      <c r="DX58" s="41">
        <v>1101</v>
      </c>
      <c r="DY58" s="41">
        <v>660</v>
      </c>
      <c r="DZ58" s="41">
        <v>1503</v>
      </c>
      <c r="EA58" s="41">
        <v>1542</v>
      </c>
      <c r="EB58" s="41">
        <v>1547</v>
      </c>
      <c r="EC58" s="41">
        <v>181</v>
      </c>
      <c r="ED58" s="41">
        <v>1309</v>
      </c>
      <c r="EE58" s="41">
        <v>1434</v>
      </c>
      <c r="EF58" s="41">
        <v>1372</v>
      </c>
      <c r="EG58" s="41">
        <v>1259</v>
      </c>
      <c r="EH58" s="41">
        <v>1247</v>
      </c>
      <c r="EI58" s="41">
        <v>508</v>
      </c>
      <c r="EJ58" s="41">
        <v>49</v>
      </c>
      <c r="EK58" s="41">
        <v>1095</v>
      </c>
      <c r="EL58" s="41">
        <v>1676</v>
      </c>
      <c r="EM58" s="41">
        <v>1357</v>
      </c>
      <c r="EN58" s="41">
        <v>1422</v>
      </c>
      <c r="EO58" s="41">
        <v>1317</v>
      </c>
      <c r="EP58" s="41">
        <v>849</v>
      </c>
      <c r="EQ58" s="41">
        <v>35</v>
      </c>
      <c r="ER58" s="41">
        <v>1269</v>
      </c>
      <c r="ES58" s="41">
        <v>1567</v>
      </c>
      <c r="ET58" s="41">
        <v>326</v>
      </c>
      <c r="EU58" s="41">
        <v>1130</v>
      </c>
      <c r="EV58" s="41">
        <v>1685</v>
      </c>
      <c r="EW58" s="41">
        <v>1571</v>
      </c>
      <c r="EX58" s="41">
        <v>347</v>
      </c>
      <c r="EY58" s="41">
        <v>1082</v>
      </c>
      <c r="EZ58" s="41">
        <v>1300</v>
      </c>
      <c r="FA58" s="41">
        <v>1358</v>
      </c>
      <c r="FB58" s="41">
        <v>1376</v>
      </c>
      <c r="FC58" s="41">
        <v>1233</v>
      </c>
      <c r="FD58" s="41">
        <v>848</v>
      </c>
      <c r="FE58" s="41">
        <v>220</v>
      </c>
      <c r="FF58" s="41">
        <v>1182</v>
      </c>
      <c r="FG58" s="41">
        <v>1558</v>
      </c>
      <c r="FH58" s="41">
        <v>1256</v>
      </c>
      <c r="FI58" s="41">
        <v>1406</v>
      </c>
      <c r="FJ58" s="41">
        <v>1429</v>
      </c>
      <c r="FK58" s="41">
        <v>519</v>
      </c>
      <c r="FL58" s="41">
        <v>48</v>
      </c>
      <c r="FM58" s="41">
        <v>1483</v>
      </c>
      <c r="FN58" s="41">
        <v>1775</v>
      </c>
      <c r="FO58" s="41">
        <v>1514</v>
      </c>
      <c r="FP58" s="41">
        <v>1375</v>
      </c>
      <c r="FQ58" s="41">
        <v>1366</v>
      </c>
      <c r="FR58" s="41">
        <v>469</v>
      </c>
      <c r="FS58" s="41">
        <v>414</v>
      </c>
      <c r="FT58" s="41">
        <v>1400</v>
      </c>
      <c r="FU58" s="41">
        <v>984</v>
      </c>
      <c r="FV58" s="41">
        <v>1061</v>
      </c>
      <c r="FW58" s="41">
        <v>1429</v>
      </c>
      <c r="FX58" s="41">
        <v>1501</v>
      </c>
      <c r="FY58" s="41">
        <v>403</v>
      </c>
      <c r="FZ58" s="41">
        <v>56</v>
      </c>
      <c r="GA58" s="41">
        <v>927</v>
      </c>
      <c r="GB58" s="41">
        <v>1155</v>
      </c>
      <c r="GC58" s="41">
        <v>1040</v>
      </c>
      <c r="GD58" s="41">
        <v>1205</v>
      </c>
      <c r="GE58" s="41">
        <v>1285</v>
      </c>
      <c r="GF58" s="41">
        <v>488</v>
      </c>
      <c r="GG58" s="41">
        <v>123</v>
      </c>
      <c r="GH58" s="41">
        <v>1144</v>
      </c>
      <c r="GI58" s="41">
        <v>1140</v>
      </c>
      <c r="GJ58" s="41">
        <v>1199</v>
      </c>
      <c r="GK58" s="41">
        <v>1117</v>
      </c>
      <c r="GL58" s="41">
        <v>1192</v>
      </c>
      <c r="GM58" s="41">
        <v>205</v>
      </c>
      <c r="GN58" s="41">
        <v>122</v>
      </c>
      <c r="GO58" s="41">
        <v>758</v>
      </c>
      <c r="GP58" s="41">
        <v>1331</v>
      </c>
      <c r="GQ58" s="41">
        <v>1445</v>
      </c>
      <c r="GR58" s="41">
        <v>1340</v>
      </c>
      <c r="GS58" s="41">
        <v>1378</v>
      </c>
      <c r="GT58" s="41">
        <v>1149</v>
      </c>
      <c r="GU58" s="41">
        <v>394.8</v>
      </c>
      <c r="GV58" s="41">
        <v>1127</v>
      </c>
      <c r="GW58" s="41">
        <v>1419</v>
      </c>
      <c r="GX58" s="41">
        <v>1404</v>
      </c>
      <c r="GY58" s="41">
        <v>1600</v>
      </c>
      <c r="GZ58" s="41">
        <v>1546</v>
      </c>
      <c r="HA58" s="41">
        <v>464</v>
      </c>
      <c r="HB58" s="41">
        <v>84</v>
      </c>
      <c r="HC58" s="41">
        <v>1461</v>
      </c>
      <c r="HD58" s="41">
        <v>1383</v>
      </c>
      <c r="HE58" s="41">
        <v>1432</v>
      </c>
      <c r="HF58" s="41">
        <v>1212</v>
      </c>
      <c r="HG58" s="41">
        <v>1176</v>
      </c>
      <c r="HH58" s="41">
        <v>2142</v>
      </c>
      <c r="HI58" s="41">
        <v>829</v>
      </c>
      <c r="HJ58" s="41">
        <v>1251</v>
      </c>
      <c r="HK58" s="41">
        <v>1572</v>
      </c>
      <c r="HL58" s="41">
        <v>1314</v>
      </c>
      <c r="HM58" s="41">
        <v>1613</v>
      </c>
      <c r="HN58" s="41">
        <v>1593</v>
      </c>
      <c r="HO58" s="41">
        <v>473</v>
      </c>
      <c r="HP58" s="41">
        <v>305</v>
      </c>
      <c r="HQ58" s="41">
        <v>1192</v>
      </c>
      <c r="HR58" s="41">
        <v>1490</v>
      </c>
      <c r="HS58" s="41">
        <v>1435</v>
      </c>
      <c r="HT58" s="41">
        <v>1537</v>
      </c>
      <c r="HU58" s="41">
        <v>500</v>
      </c>
      <c r="HV58" s="41">
        <v>267</v>
      </c>
      <c r="HW58" s="41">
        <v>267</v>
      </c>
      <c r="HX58" s="41">
        <v>951</v>
      </c>
      <c r="HY58" s="41">
        <v>1661</v>
      </c>
      <c r="HZ58" s="41">
        <v>1570</v>
      </c>
      <c r="IA58" s="41">
        <v>1402</v>
      </c>
      <c r="IB58" s="41">
        <v>1447</v>
      </c>
      <c r="IC58" s="41">
        <v>700</v>
      </c>
      <c r="ID58" s="41">
        <v>304</v>
      </c>
      <c r="IE58" s="41">
        <v>148</v>
      </c>
      <c r="IF58" s="41">
        <v>1136</v>
      </c>
      <c r="IG58" s="41">
        <v>1573</v>
      </c>
      <c r="IH58" s="41">
        <v>1544</v>
      </c>
      <c r="II58" s="41">
        <v>1420</v>
      </c>
      <c r="IJ58" s="41">
        <v>36</v>
      </c>
      <c r="IK58" s="43">
        <v>0</v>
      </c>
      <c r="IL58" s="43">
        <v>1112</v>
      </c>
      <c r="IM58" s="43">
        <v>1442</v>
      </c>
      <c r="IN58" s="43">
        <v>1590</v>
      </c>
      <c r="IO58" s="43">
        <v>1642</v>
      </c>
      <c r="IP58" s="43">
        <v>1032</v>
      </c>
      <c r="IQ58" s="43">
        <v>0</v>
      </c>
      <c r="IR58" s="43">
        <v>0</v>
      </c>
      <c r="IS58" s="43">
        <v>1049</v>
      </c>
      <c r="IT58" s="43">
        <v>1192</v>
      </c>
      <c r="IU58" s="43">
        <v>1617</v>
      </c>
      <c r="IV58" s="43">
        <v>1086</v>
      </c>
      <c r="IW58" s="43">
        <v>1240</v>
      </c>
      <c r="IX58" s="43">
        <v>441</v>
      </c>
      <c r="IY58" s="43">
        <v>57</v>
      </c>
      <c r="IZ58" s="43">
        <v>548</v>
      </c>
      <c r="JA58" s="43">
        <v>610</v>
      </c>
      <c r="JB58" s="43">
        <v>751</v>
      </c>
      <c r="JC58" s="43">
        <v>577</v>
      </c>
      <c r="JD58" s="43">
        <v>534</v>
      </c>
      <c r="JE58" s="43">
        <v>211</v>
      </c>
      <c r="JF58" s="43">
        <v>200</v>
      </c>
      <c r="JG58" s="43">
        <v>526</v>
      </c>
      <c r="JH58" s="43">
        <v>431</v>
      </c>
      <c r="JI58" s="43">
        <v>440</v>
      </c>
      <c r="JJ58" s="43">
        <v>452</v>
      </c>
      <c r="JK58" s="43">
        <v>102</v>
      </c>
      <c r="JL58" s="43">
        <v>486</v>
      </c>
      <c r="JM58" s="43">
        <v>71</v>
      </c>
      <c r="JN58" s="43">
        <v>1009</v>
      </c>
      <c r="JO58" s="43">
        <v>1057</v>
      </c>
      <c r="JP58" s="42">
        <v>512</v>
      </c>
      <c r="JQ58" s="42">
        <v>868</v>
      </c>
      <c r="JR58" s="42">
        <v>787</v>
      </c>
      <c r="JS58" s="42">
        <v>260</v>
      </c>
      <c r="JT58" s="42">
        <v>87</v>
      </c>
      <c r="JU58" s="42">
        <v>827</v>
      </c>
      <c r="JV58" s="42">
        <v>931</v>
      </c>
      <c r="JW58" s="42">
        <v>970</v>
      </c>
      <c r="JX58" s="42">
        <v>805</v>
      </c>
      <c r="JY58" s="42">
        <v>1027</v>
      </c>
      <c r="JZ58" s="42">
        <v>231</v>
      </c>
      <c r="KA58" s="42">
        <v>105</v>
      </c>
      <c r="KB58" s="42">
        <v>44</v>
      </c>
      <c r="KC58" s="42">
        <v>1409</v>
      </c>
      <c r="KD58" s="42">
        <v>1372</v>
      </c>
      <c r="KE58" s="42">
        <v>762</v>
      </c>
      <c r="KF58" s="42">
        <v>854</v>
      </c>
      <c r="KG58" s="42">
        <v>300</v>
      </c>
      <c r="KH58" s="42">
        <v>105</v>
      </c>
      <c r="KI58" s="42">
        <v>679</v>
      </c>
      <c r="KJ58" s="42">
        <v>791</v>
      </c>
      <c r="KK58" s="42">
        <v>1133</v>
      </c>
      <c r="KL58" s="42">
        <v>1026</v>
      </c>
      <c r="KM58" s="42">
        <v>888</v>
      </c>
      <c r="KN58" s="42">
        <v>386</v>
      </c>
      <c r="KO58" s="42">
        <v>101</v>
      </c>
      <c r="KP58" s="42">
        <v>867</v>
      </c>
      <c r="KQ58" s="42">
        <v>777</v>
      </c>
      <c r="KR58" s="42">
        <v>755</v>
      </c>
      <c r="KS58" s="42">
        <v>875</v>
      </c>
      <c r="KT58" s="42">
        <v>1116</v>
      </c>
      <c r="KU58" s="42">
        <v>433</v>
      </c>
      <c r="KV58" s="42">
        <v>147</v>
      </c>
      <c r="KW58" s="42">
        <v>758</v>
      </c>
      <c r="KX58" s="42">
        <v>676</v>
      </c>
      <c r="KY58" s="42">
        <v>802</v>
      </c>
      <c r="KZ58" s="42">
        <v>881</v>
      </c>
      <c r="LA58" s="42">
        <v>878</v>
      </c>
      <c r="LB58" s="42">
        <v>126</v>
      </c>
      <c r="LC58" s="42">
        <v>26</v>
      </c>
      <c r="LD58" s="42">
        <v>298</v>
      </c>
      <c r="LE58" s="42">
        <v>708</v>
      </c>
      <c r="LF58" s="42">
        <v>835</v>
      </c>
      <c r="LG58" s="42">
        <v>884</v>
      </c>
      <c r="LH58" s="42">
        <v>807</v>
      </c>
      <c r="LI58" s="42">
        <v>97</v>
      </c>
      <c r="LJ58" s="42">
        <v>27</v>
      </c>
      <c r="LK58" s="42">
        <v>759</v>
      </c>
      <c r="LL58" s="42">
        <v>777</v>
      </c>
      <c r="LM58" s="42">
        <v>895</v>
      </c>
      <c r="LN58" s="42">
        <v>891</v>
      </c>
      <c r="LO58" s="42">
        <v>931</v>
      </c>
      <c r="LP58" s="42">
        <v>153</v>
      </c>
      <c r="LQ58" s="42">
        <v>83</v>
      </c>
      <c r="LR58" s="42">
        <v>584</v>
      </c>
      <c r="LS58" s="42">
        <v>1053</v>
      </c>
      <c r="LT58" s="42">
        <v>1258</v>
      </c>
      <c r="LU58" s="42">
        <v>1226</v>
      </c>
      <c r="LV58" s="42">
        <v>1371</v>
      </c>
      <c r="LW58" s="42">
        <v>324</v>
      </c>
      <c r="LX58" s="42">
        <v>221</v>
      </c>
      <c r="LY58" s="41">
        <v>313</v>
      </c>
      <c r="LZ58" s="41">
        <v>845</v>
      </c>
      <c r="MA58" s="41">
        <v>756</v>
      </c>
      <c r="MB58" s="41">
        <v>1224</v>
      </c>
      <c r="MC58" s="41">
        <v>462</v>
      </c>
      <c r="MD58" s="41">
        <v>138</v>
      </c>
      <c r="ME58" s="41">
        <v>21</v>
      </c>
      <c r="MF58" s="41">
        <v>605</v>
      </c>
      <c r="MG58" s="41">
        <v>747</v>
      </c>
      <c r="MH58" s="41">
        <v>679</v>
      </c>
      <c r="MI58" s="41">
        <v>640</v>
      </c>
      <c r="MJ58" s="41">
        <v>827</v>
      </c>
      <c r="MK58" s="41">
        <v>138</v>
      </c>
      <c r="ML58" s="41">
        <v>30</v>
      </c>
      <c r="MM58" s="41">
        <v>754</v>
      </c>
      <c r="MN58" s="41">
        <v>756</v>
      </c>
      <c r="MO58" s="41">
        <v>819</v>
      </c>
      <c r="MP58" s="41">
        <v>931</v>
      </c>
      <c r="MQ58" s="41">
        <v>883</v>
      </c>
      <c r="MR58" s="41">
        <v>235</v>
      </c>
      <c r="MS58" s="41">
        <v>135</v>
      </c>
      <c r="MT58" s="41">
        <v>742</v>
      </c>
      <c r="MU58" s="41">
        <v>831</v>
      </c>
      <c r="MV58" s="41">
        <v>670</v>
      </c>
      <c r="MW58" s="41">
        <v>697</v>
      </c>
      <c r="MX58" s="41">
        <v>840</v>
      </c>
      <c r="MY58" s="41">
        <v>47</v>
      </c>
      <c r="MZ58" s="41">
        <v>26</v>
      </c>
      <c r="NA58" s="41">
        <v>926</v>
      </c>
      <c r="NB58" s="41">
        <v>850</v>
      </c>
      <c r="NC58" s="41">
        <v>767</v>
      </c>
    </row>
    <row r="60" spans="2:368" x14ac:dyDescent="0.25">
      <c r="B60" s="22" t="s">
        <v>41</v>
      </c>
      <c r="C60" s="51">
        <v>42614</v>
      </c>
      <c r="D60" s="51">
        <v>42615</v>
      </c>
      <c r="E60" s="51">
        <v>42616</v>
      </c>
      <c r="F60" s="51">
        <v>42617</v>
      </c>
      <c r="G60" s="51">
        <v>42618</v>
      </c>
      <c r="H60" s="51">
        <v>42619</v>
      </c>
      <c r="I60" s="51">
        <v>42620</v>
      </c>
      <c r="J60" s="51">
        <v>42621</v>
      </c>
      <c r="K60" s="51">
        <v>42622</v>
      </c>
      <c r="L60" s="51">
        <v>42623</v>
      </c>
      <c r="M60" s="51">
        <v>42624</v>
      </c>
      <c r="N60" s="51">
        <v>42625</v>
      </c>
      <c r="O60" s="51">
        <v>42626</v>
      </c>
      <c r="P60" s="51">
        <v>42627</v>
      </c>
      <c r="Q60" s="51">
        <v>42628</v>
      </c>
      <c r="R60" s="51">
        <v>42629</v>
      </c>
      <c r="S60" s="51">
        <v>42630</v>
      </c>
      <c r="T60" s="51">
        <v>42631</v>
      </c>
      <c r="U60" s="51">
        <v>42632</v>
      </c>
      <c r="V60" s="51">
        <v>42633</v>
      </c>
      <c r="W60" s="51">
        <v>42634</v>
      </c>
      <c r="X60" s="51">
        <v>42635</v>
      </c>
      <c r="Y60" s="51">
        <v>42636</v>
      </c>
      <c r="Z60" s="51">
        <v>42637</v>
      </c>
      <c r="AA60" s="51">
        <v>42638</v>
      </c>
      <c r="AB60" s="51">
        <v>42639</v>
      </c>
      <c r="AC60" s="51">
        <v>42640</v>
      </c>
      <c r="AD60" s="51">
        <v>42641</v>
      </c>
      <c r="AE60" s="51">
        <v>42642</v>
      </c>
      <c r="AF60" s="51">
        <v>42643</v>
      </c>
      <c r="AG60" s="51">
        <v>42644</v>
      </c>
      <c r="AH60" s="51">
        <v>42645</v>
      </c>
      <c r="AI60" s="51">
        <v>42646</v>
      </c>
      <c r="AJ60" s="51">
        <v>42647</v>
      </c>
      <c r="AK60" s="51">
        <v>42648</v>
      </c>
      <c r="AL60" s="51">
        <v>42649</v>
      </c>
      <c r="AM60" s="51">
        <v>42650</v>
      </c>
      <c r="AN60" s="51">
        <v>42651</v>
      </c>
      <c r="AO60" s="51">
        <v>42652</v>
      </c>
      <c r="AP60" s="51">
        <v>42653</v>
      </c>
      <c r="AQ60" s="51">
        <v>42654</v>
      </c>
      <c r="AR60" s="51">
        <v>42655</v>
      </c>
      <c r="AS60" s="51">
        <v>42656</v>
      </c>
      <c r="AT60" s="51">
        <v>42657</v>
      </c>
      <c r="AU60" s="51">
        <v>42658</v>
      </c>
      <c r="AV60" s="51">
        <v>42659</v>
      </c>
      <c r="AW60" s="51">
        <v>42660</v>
      </c>
      <c r="AX60" s="51">
        <v>42661</v>
      </c>
      <c r="AY60" s="51">
        <v>42662</v>
      </c>
      <c r="AZ60" s="51">
        <v>42663</v>
      </c>
      <c r="BA60" s="51">
        <v>42664</v>
      </c>
      <c r="BB60" s="51">
        <v>42665</v>
      </c>
      <c r="BC60" s="51">
        <v>42666</v>
      </c>
      <c r="BD60" s="51">
        <v>42667</v>
      </c>
      <c r="BE60" s="51">
        <v>42668</v>
      </c>
      <c r="BF60" s="51">
        <v>42669</v>
      </c>
      <c r="BG60" s="51">
        <v>42670</v>
      </c>
      <c r="BH60" s="51">
        <v>42671</v>
      </c>
      <c r="BI60" s="51">
        <v>42672</v>
      </c>
      <c r="BJ60" s="51">
        <v>42673</v>
      </c>
      <c r="BK60" s="51">
        <v>42674</v>
      </c>
      <c r="BL60" s="51">
        <v>42675</v>
      </c>
      <c r="BM60" s="51">
        <v>42676</v>
      </c>
      <c r="BN60" s="51">
        <v>42677</v>
      </c>
      <c r="BO60" s="51">
        <v>42678</v>
      </c>
      <c r="BP60" s="51">
        <v>42679</v>
      </c>
      <c r="BQ60" s="51">
        <v>42680</v>
      </c>
      <c r="BR60" s="51">
        <v>42681</v>
      </c>
      <c r="BS60" s="51">
        <v>42682</v>
      </c>
      <c r="BT60" s="51">
        <v>42683</v>
      </c>
      <c r="BU60" s="51">
        <v>42684</v>
      </c>
      <c r="BV60" s="51">
        <v>42685</v>
      </c>
      <c r="BW60" s="51">
        <v>42686</v>
      </c>
      <c r="BX60" s="51">
        <v>42687</v>
      </c>
      <c r="BY60" s="51">
        <v>42688</v>
      </c>
      <c r="BZ60" s="51">
        <v>42689</v>
      </c>
      <c r="CA60" s="51">
        <v>42690</v>
      </c>
      <c r="CB60" s="51">
        <v>42691</v>
      </c>
      <c r="CC60" s="51">
        <v>42692</v>
      </c>
      <c r="CD60" s="39">
        <v>42693</v>
      </c>
      <c r="CE60" s="39">
        <v>42694</v>
      </c>
      <c r="CF60" s="39">
        <v>42695</v>
      </c>
      <c r="CG60" s="39">
        <v>42696</v>
      </c>
      <c r="CH60" s="39">
        <v>42697</v>
      </c>
      <c r="CI60" s="39">
        <v>42698</v>
      </c>
      <c r="CJ60" s="39">
        <v>42699</v>
      </c>
      <c r="CK60" s="39">
        <v>42700</v>
      </c>
      <c r="CL60" s="39">
        <v>42701</v>
      </c>
      <c r="CM60" s="39">
        <v>42702</v>
      </c>
      <c r="CN60" s="39">
        <v>42703</v>
      </c>
      <c r="CO60" s="39">
        <v>42704</v>
      </c>
      <c r="CP60" s="39">
        <v>42705</v>
      </c>
      <c r="CQ60" s="39">
        <v>42706</v>
      </c>
      <c r="CR60" s="39">
        <v>42707</v>
      </c>
      <c r="CS60" s="39">
        <v>42708</v>
      </c>
      <c r="CT60" s="39">
        <v>42709</v>
      </c>
      <c r="CU60" s="39">
        <v>42710</v>
      </c>
      <c r="CV60" s="39">
        <v>42711</v>
      </c>
      <c r="CW60" s="39">
        <v>42712</v>
      </c>
      <c r="CX60" s="39">
        <v>42713</v>
      </c>
      <c r="CY60" s="2">
        <v>42714</v>
      </c>
      <c r="CZ60" s="2">
        <v>42715</v>
      </c>
      <c r="DA60" s="2">
        <v>42716</v>
      </c>
      <c r="DB60" s="2">
        <v>42717</v>
      </c>
      <c r="DC60" s="2">
        <v>42718</v>
      </c>
      <c r="DD60" s="2">
        <v>42719</v>
      </c>
      <c r="DE60" s="2">
        <v>42720</v>
      </c>
      <c r="DF60" s="2">
        <v>42721</v>
      </c>
      <c r="DG60" s="2">
        <v>42722</v>
      </c>
      <c r="DH60" s="2">
        <v>42723</v>
      </c>
      <c r="DI60" s="2">
        <v>42724</v>
      </c>
      <c r="DJ60" s="2">
        <v>42725</v>
      </c>
      <c r="DK60" s="2">
        <v>42726</v>
      </c>
      <c r="DL60" s="2">
        <v>42727</v>
      </c>
      <c r="DM60" s="2">
        <v>42728</v>
      </c>
      <c r="DN60" s="2">
        <v>42729</v>
      </c>
      <c r="DO60" s="2">
        <v>42730</v>
      </c>
      <c r="DP60" s="2">
        <v>42731</v>
      </c>
      <c r="DQ60" s="2">
        <v>42732</v>
      </c>
      <c r="DR60" s="2">
        <v>42733</v>
      </c>
      <c r="DS60" s="2">
        <v>42734</v>
      </c>
      <c r="DT60" s="2">
        <v>42735</v>
      </c>
      <c r="DU60" s="2">
        <v>42736</v>
      </c>
      <c r="DV60" s="2">
        <v>42737</v>
      </c>
      <c r="DW60" s="2">
        <v>42738</v>
      </c>
      <c r="DX60" s="2">
        <v>42739</v>
      </c>
      <c r="DY60" s="2">
        <v>42740</v>
      </c>
      <c r="DZ60" s="2">
        <v>42741</v>
      </c>
      <c r="EA60" s="2">
        <v>42742</v>
      </c>
      <c r="EB60" s="2">
        <v>42743</v>
      </c>
      <c r="EC60" s="2">
        <v>42744</v>
      </c>
      <c r="ED60" s="2">
        <v>42745</v>
      </c>
      <c r="EE60" s="2">
        <v>42746</v>
      </c>
      <c r="EF60" s="2">
        <v>42747</v>
      </c>
      <c r="EG60" s="2">
        <v>42748</v>
      </c>
      <c r="EH60" s="2">
        <v>42749</v>
      </c>
      <c r="EI60" s="2">
        <v>42750</v>
      </c>
      <c r="EJ60" s="2">
        <v>42751</v>
      </c>
      <c r="EK60" s="2">
        <v>42752</v>
      </c>
      <c r="EL60" s="2">
        <v>42753</v>
      </c>
      <c r="EM60" s="2">
        <v>42754</v>
      </c>
      <c r="EN60" s="2">
        <v>42755</v>
      </c>
      <c r="EO60" s="2">
        <v>42756</v>
      </c>
      <c r="EP60" s="2">
        <v>42757</v>
      </c>
      <c r="EQ60" s="2">
        <v>42758</v>
      </c>
      <c r="ER60" s="2">
        <v>42759</v>
      </c>
      <c r="ES60" s="2">
        <v>42760</v>
      </c>
      <c r="ET60" s="2">
        <v>42761</v>
      </c>
      <c r="EU60" s="2">
        <v>42762</v>
      </c>
      <c r="EV60" s="2">
        <v>42763</v>
      </c>
      <c r="EW60" s="2">
        <v>42764</v>
      </c>
      <c r="EX60" s="2">
        <v>42765</v>
      </c>
      <c r="EY60" s="2">
        <v>42766</v>
      </c>
      <c r="EZ60" s="2">
        <v>42767</v>
      </c>
      <c r="FA60" s="2">
        <v>42768</v>
      </c>
      <c r="FB60" s="2">
        <v>42769</v>
      </c>
      <c r="FC60" s="2">
        <v>42770</v>
      </c>
      <c r="FD60" s="2">
        <v>42771</v>
      </c>
      <c r="FE60" s="2">
        <v>42772</v>
      </c>
      <c r="FF60" s="2">
        <v>42773</v>
      </c>
      <c r="FG60" s="2">
        <v>42774</v>
      </c>
      <c r="FH60" s="2">
        <v>42775</v>
      </c>
      <c r="FI60" s="2">
        <v>42776</v>
      </c>
      <c r="FJ60" s="2">
        <v>42777</v>
      </c>
      <c r="FK60" s="2">
        <v>42778</v>
      </c>
      <c r="FL60" s="2">
        <v>42779</v>
      </c>
      <c r="FM60" s="2">
        <v>42780</v>
      </c>
      <c r="FN60" s="2">
        <v>42781</v>
      </c>
      <c r="FO60" s="2">
        <v>42782</v>
      </c>
      <c r="FP60" s="2">
        <v>42783</v>
      </c>
      <c r="FQ60" s="2">
        <v>42784</v>
      </c>
      <c r="FR60" s="2">
        <v>42785</v>
      </c>
      <c r="FS60" s="2">
        <v>42786</v>
      </c>
      <c r="FT60" s="2">
        <v>42787</v>
      </c>
      <c r="FU60" s="2">
        <v>42788</v>
      </c>
      <c r="FV60" s="2">
        <v>42789</v>
      </c>
      <c r="FW60" s="2">
        <v>42790</v>
      </c>
      <c r="FX60" s="2">
        <v>42791</v>
      </c>
      <c r="FY60" s="2">
        <v>42792</v>
      </c>
      <c r="FZ60" s="2">
        <v>42793</v>
      </c>
      <c r="GA60" s="2">
        <v>42794</v>
      </c>
      <c r="GB60" s="2">
        <v>42795</v>
      </c>
      <c r="GC60" s="2">
        <v>42796</v>
      </c>
      <c r="GD60" s="2">
        <v>42797</v>
      </c>
      <c r="GE60" s="2">
        <v>42798</v>
      </c>
      <c r="GF60" s="2">
        <v>42799</v>
      </c>
      <c r="GG60" s="2">
        <v>42800</v>
      </c>
      <c r="GH60" s="2">
        <v>42801</v>
      </c>
      <c r="GI60" s="2">
        <v>42802</v>
      </c>
      <c r="GJ60" s="2">
        <v>42803</v>
      </c>
      <c r="GK60" s="2">
        <v>42804</v>
      </c>
      <c r="GL60" s="2">
        <v>42805</v>
      </c>
      <c r="GM60" s="2">
        <v>42806</v>
      </c>
      <c r="GN60" s="2">
        <v>42807</v>
      </c>
      <c r="GO60" s="2">
        <v>42808</v>
      </c>
      <c r="GP60" s="2">
        <v>42809</v>
      </c>
      <c r="GQ60" s="2">
        <v>42810</v>
      </c>
      <c r="GR60" s="2">
        <v>42811</v>
      </c>
      <c r="GS60" s="2">
        <v>42812</v>
      </c>
      <c r="GT60" s="2">
        <v>42813</v>
      </c>
      <c r="GU60" s="2">
        <v>42814</v>
      </c>
      <c r="GV60" s="2">
        <v>42815</v>
      </c>
      <c r="GW60" s="2">
        <v>42816</v>
      </c>
      <c r="GX60" s="2">
        <v>42817</v>
      </c>
      <c r="GY60" s="2">
        <v>42818</v>
      </c>
      <c r="GZ60" s="2">
        <v>42819</v>
      </c>
      <c r="HA60" s="2">
        <v>42820</v>
      </c>
      <c r="HB60" s="2">
        <v>42821</v>
      </c>
      <c r="HC60" s="2">
        <v>42822</v>
      </c>
      <c r="HD60" s="2">
        <v>42823</v>
      </c>
      <c r="HE60" s="2">
        <v>42824</v>
      </c>
      <c r="HF60" s="2">
        <v>42825</v>
      </c>
      <c r="HG60" s="2">
        <v>42826</v>
      </c>
      <c r="HH60" s="2">
        <v>42827</v>
      </c>
      <c r="HI60" s="2">
        <v>42828</v>
      </c>
      <c r="HJ60" s="2">
        <v>42829</v>
      </c>
      <c r="HK60" s="2">
        <v>42830</v>
      </c>
      <c r="HL60" s="2">
        <v>42831</v>
      </c>
      <c r="HM60" s="2">
        <v>42832</v>
      </c>
      <c r="HN60" s="2">
        <v>42833</v>
      </c>
      <c r="HO60" s="2">
        <v>42834</v>
      </c>
      <c r="HP60" s="2">
        <v>42835</v>
      </c>
      <c r="HQ60" s="2">
        <v>42836</v>
      </c>
      <c r="HR60" s="2">
        <v>42837</v>
      </c>
      <c r="HS60" s="2">
        <v>42838</v>
      </c>
      <c r="HT60" s="2">
        <v>42839</v>
      </c>
      <c r="HU60" s="2">
        <v>42840</v>
      </c>
      <c r="HV60" s="2">
        <v>42841</v>
      </c>
      <c r="HW60" s="2">
        <v>42842</v>
      </c>
      <c r="HX60" s="2">
        <v>42843</v>
      </c>
      <c r="HY60" s="2">
        <v>42844</v>
      </c>
      <c r="HZ60" s="2">
        <v>42845</v>
      </c>
      <c r="IA60" s="2">
        <v>42846</v>
      </c>
      <c r="IB60" s="2">
        <v>42847</v>
      </c>
      <c r="IC60" s="2">
        <v>42848</v>
      </c>
      <c r="ID60" s="2">
        <v>42849</v>
      </c>
      <c r="IE60" s="2">
        <v>42850</v>
      </c>
      <c r="IF60" s="2">
        <v>42851</v>
      </c>
      <c r="IG60" s="2">
        <v>42852</v>
      </c>
      <c r="IH60" s="2">
        <v>42853</v>
      </c>
      <c r="II60" s="2">
        <v>42854</v>
      </c>
      <c r="IJ60" s="2">
        <v>42855</v>
      </c>
      <c r="IK60" s="2">
        <v>42856</v>
      </c>
      <c r="IL60" s="2">
        <v>42857</v>
      </c>
      <c r="IM60" s="2">
        <v>42858</v>
      </c>
      <c r="IN60" s="2">
        <v>42859</v>
      </c>
      <c r="IO60" s="2">
        <v>42860</v>
      </c>
      <c r="IP60" s="2">
        <v>42861</v>
      </c>
      <c r="IQ60" s="2">
        <v>42862</v>
      </c>
      <c r="IR60" s="2">
        <v>42863</v>
      </c>
      <c r="IS60" s="2">
        <v>42864</v>
      </c>
      <c r="IT60" s="2">
        <v>42865</v>
      </c>
      <c r="IU60" s="2">
        <v>42866</v>
      </c>
      <c r="IV60" s="2">
        <v>42867</v>
      </c>
      <c r="IW60" s="2">
        <v>42868</v>
      </c>
      <c r="IX60" s="2">
        <v>42869</v>
      </c>
      <c r="IY60" s="2">
        <v>42870</v>
      </c>
      <c r="IZ60" s="2">
        <v>42871</v>
      </c>
      <c r="JA60" s="2">
        <v>42872</v>
      </c>
      <c r="JB60" s="2">
        <v>42873</v>
      </c>
      <c r="JC60" s="2">
        <v>42874</v>
      </c>
      <c r="JD60" s="2">
        <v>42875</v>
      </c>
      <c r="JE60" s="2">
        <v>42876</v>
      </c>
      <c r="JF60" s="2">
        <v>42877</v>
      </c>
      <c r="JG60" s="2">
        <v>42878</v>
      </c>
      <c r="JH60" s="2">
        <v>42879</v>
      </c>
      <c r="JI60" s="2">
        <v>42880</v>
      </c>
      <c r="JJ60" s="2">
        <v>42881</v>
      </c>
      <c r="JK60" s="2">
        <v>42882</v>
      </c>
      <c r="JL60" s="2">
        <v>42883</v>
      </c>
      <c r="JM60" s="2">
        <v>42884</v>
      </c>
      <c r="JN60" s="2">
        <v>42885</v>
      </c>
      <c r="JO60" s="2">
        <v>42886</v>
      </c>
      <c r="JP60" s="2">
        <v>42887</v>
      </c>
      <c r="JQ60" s="2">
        <v>42888</v>
      </c>
      <c r="JR60" s="2">
        <v>42889</v>
      </c>
      <c r="JS60" s="2">
        <v>42890</v>
      </c>
      <c r="JT60" s="2">
        <v>42891</v>
      </c>
      <c r="JU60" s="2">
        <v>42892</v>
      </c>
      <c r="JV60" s="2">
        <v>42893</v>
      </c>
      <c r="JW60" s="2">
        <v>42894</v>
      </c>
      <c r="JX60" s="2">
        <v>42895</v>
      </c>
      <c r="JY60" s="2">
        <v>42896</v>
      </c>
      <c r="JZ60" s="2">
        <v>42897</v>
      </c>
      <c r="KA60" s="2">
        <v>42898</v>
      </c>
      <c r="KB60" s="2">
        <v>42899</v>
      </c>
      <c r="KC60" s="2">
        <v>42900</v>
      </c>
      <c r="KD60" s="2">
        <v>42901</v>
      </c>
      <c r="KE60" s="2">
        <v>42902</v>
      </c>
      <c r="KF60" s="2">
        <v>42903</v>
      </c>
      <c r="KG60" s="2">
        <v>42904</v>
      </c>
      <c r="KH60" s="2">
        <v>42905</v>
      </c>
      <c r="KI60" s="2">
        <v>42906</v>
      </c>
      <c r="KJ60" s="2">
        <v>42907</v>
      </c>
      <c r="KK60" s="2">
        <v>42908</v>
      </c>
      <c r="KL60" s="2">
        <v>42909</v>
      </c>
      <c r="KM60" s="2">
        <v>42910</v>
      </c>
      <c r="KN60" s="2">
        <v>42911</v>
      </c>
      <c r="KO60" s="2">
        <v>42912</v>
      </c>
      <c r="KP60" s="2">
        <v>42913</v>
      </c>
      <c r="KQ60" s="2">
        <v>42914</v>
      </c>
      <c r="KR60" s="2">
        <v>42915</v>
      </c>
      <c r="KS60" s="2">
        <v>42916</v>
      </c>
      <c r="KT60" s="2">
        <v>42917</v>
      </c>
      <c r="KU60" s="2">
        <v>42918</v>
      </c>
      <c r="KV60" s="2">
        <v>42919</v>
      </c>
      <c r="KW60" s="2">
        <v>42920</v>
      </c>
      <c r="KX60" s="2">
        <v>42921</v>
      </c>
      <c r="KY60" s="2">
        <v>42922</v>
      </c>
      <c r="KZ60" s="2">
        <v>42923</v>
      </c>
      <c r="LA60" s="2">
        <v>42924</v>
      </c>
      <c r="LB60" s="2">
        <v>42925</v>
      </c>
      <c r="LC60" s="2">
        <v>42926</v>
      </c>
      <c r="LD60" s="2">
        <v>42927</v>
      </c>
      <c r="LE60" s="2">
        <v>42928</v>
      </c>
      <c r="LF60" s="2">
        <v>42929</v>
      </c>
      <c r="LG60" s="2">
        <v>42930</v>
      </c>
      <c r="LH60" s="2">
        <v>42931</v>
      </c>
      <c r="LI60" s="2">
        <v>42932</v>
      </c>
      <c r="LJ60" s="2">
        <v>42933</v>
      </c>
      <c r="LK60" s="2">
        <v>42934</v>
      </c>
      <c r="LL60" s="2">
        <v>42935</v>
      </c>
      <c r="LM60" s="2">
        <v>42936</v>
      </c>
      <c r="LN60" s="2">
        <v>42937</v>
      </c>
      <c r="LO60" s="2">
        <v>42938</v>
      </c>
      <c r="LP60" s="2">
        <v>42939</v>
      </c>
      <c r="LQ60" s="2">
        <v>42940</v>
      </c>
      <c r="LR60" s="2">
        <v>42941</v>
      </c>
      <c r="LS60" s="2">
        <v>42942</v>
      </c>
      <c r="LT60" s="2">
        <v>42943</v>
      </c>
      <c r="LU60" s="2">
        <v>42944</v>
      </c>
      <c r="LV60" s="2">
        <v>42945</v>
      </c>
      <c r="LW60" s="2">
        <v>42946</v>
      </c>
      <c r="LX60" s="2">
        <v>42947</v>
      </c>
      <c r="LY60" s="2">
        <v>42948</v>
      </c>
      <c r="LZ60" s="2">
        <v>42949</v>
      </c>
      <c r="MA60" s="2">
        <v>42950</v>
      </c>
      <c r="MB60" s="2">
        <v>42951</v>
      </c>
      <c r="MC60" s="2">
        <v>42952</v>
      </c>
      <c r="MD60" s="2">
        <v>42953</v>
      </c>
      <c r="ME60" s="2">
        <v>42954</v>
      </c>
      <c r="MF60" s="2">
        <v>42955</v>
      </c>
      <c r="MG60" s="2">
        <v>42956</v>
      </c>
      <c r="MH60" s="2">
        <v>42957</v>
      </c>
      <c r="MI60" s="2">
        <v>42958</v>
      </c>
      <c r="MJ60" s="2">
        <v>42959</v>
      </c>
      <c r="MK60" s="2">
        <v>42960</v>
      </c>
      <c r="ML60" s="2">
        <v>42961</v>
      </c>
      <c r="MM60" s="2">
        <v>42962</v>
      </c>
      <c r="MN60" s="2">
        <v>42963</v>
      </c>
      <c r="MO60" s="2">
        <v>42964</v>
      </c>
      <c r="MP60" s="2">
        <v>42965</v>
      </c>
      <c r="MQ60" s="2">
        <v>42966</v>
      </c>
      <c r="MR60" s="2">
        <v>42967</v>
      </c>
      <c r="MS60" s="2">
        <v>42968</v>
      </c>
      <c r="MT60" s="2">
        <v>42969</v>
      </c>
      <c r="MU60" s="2">
        <v>42970</v>
      </c>
      <c r="MV60" s="2">
        <v>42971</v>
      </c>
      <c r="MW60" s="2">
        <v>42972</v>
      </c>
      <c r="MX60" s="2">
        <v>42973</v>
      </c>
      <c r="MY60" s="2">
        <v>42974</v>
      </c>
      <c r="MZ60" s="2">
        <v>42975</v>
      </c>
      <c r="NA60" s="2">
        <v>42976</v>
      </c>
      <c r="NB60" s="2">
        <v>42977</v>
      </c>
      <c r="NC60" s="2">
        <v>42978</v>
      </c>
    </row>
    <row r="61" spans="2:368" x14ac:dyDescent="0.25">
      <c r="B61" s="50"/>
      <c r="C61" s="41">
        <v>910</v>
      </c>
      <c r="D61" s="41">
        <v>1286</v>
      </c>
      <c r="E61" s="41">
        <v>263</v>
      </c>
      <c r="F61" s="41">
        <v>159</v>
      </c>
      <c r="G61" s="41">
        <v>868</v>
      </c>
      <c r="H61" s="41">
        <v>950</v>
      </c>
      <c r="I61" s="41">
        <v>841</v>
      </c>
      <c r="J61" s="41">
        <v>645</v>
      </c>
      <c r="K61" s="41">
        <v>810</v>
      </c>
      <c r="L61" s="41">
        <v>0</v>
      </c>
      <c r="M61" s="41">
        <v>24</v>
      </c>
      <c r="N61" s="41">
        <v>657</v>
      </c>
      <c r="O61" s="41">
        <v>661</v>
      </c>
      <c r="P61" s="41">
        <v>767</v>
      </c>
      <c r="Q61" s="41">
        <v>1182</v>
      </c>
      <c r="R61" s="41">
        <v>786</v>
      </c>
      <c r="S61" s="41">
        <v>217</v>
      </c>
      <c r="T61" s="41">
        <v>26</v>
      </c>
      <c r="U61" s="41">
        <v>139</v>
      </c>
      <c r="V61" s="41">
        <v>662</v>
      </c>
      <c r="W61" s="41">
        <v>498</v>
      </c>
      <c r="X61" s="41">
        <v>313</v>
      </c>
      <c r="Y61" s="41">
        <v>651</v>
      </c>
      <c r="Z61" s="41">
        <v>144</v>
      </c>
      <c r="AA61" s="41">
        <v>30</v>
      </c>
      <c r="AB61" s="41">
        <v>673</v>
      </c>
      <c r="AC61" s="41">
        <v>807</v>
      </c>
      <c r="AD61" s="41">
        <v>98</v>
      </c>
      <c r="AE61" s="41">
        <v>384</v>
      </c>
      <c r="AF61" s="41">
        <v>97</v>
      </c>
      <c r="AG61" s="41">
        <v>70</v>
      </c>
      <c r="AH61" s="41">
        <v>15</v>
      </c>
      <c r="AI61" s="41">
        <v>105</v>
      </c>
      <c r="AJ61" s="41">
        <v>629</v>
      </c>
      <c r="AK61" s="41">
        <v>664</v>
      </c>
      <c r="AL61" s="41">
        <v>364</v>
      </c>
      <c r="AM61" s="41">
        <v>609</v>
      </c>
      <c r="AN61" s="41">
        <v>172</v>
      </c>
      <c r="AO61" s="41">
        <v>145</v>
      </c>
      <c r="AP61" s="41">
        <v>493</v>
      </c>
      <c r="AQ61" s="41">
        <v>600</v>
      </c>
      <c r="AR61" s="41">
        <v>711</v>
      </c>
      <c r="AS61" s="41">
        <v>644</v>
      </c>
      <c r="AT61" s="41">
        <v>783</v>
      </c>
      <c r="AU61" s="41">
        <v>325</v>
      </c>
      <c r="AV61" s="41">
        <v>255</v>
      </c>
      <c r="AW61" s="41">
        <v>338</v>
      </c>
      <c r="AX61" s="41">
        <v>365</v>
      </c>
      <c r="AY61" s="41">
        <v>370</v>
      </c>
      <c r="AZ61" s="41">
        <v>305</v>
      </c>
      <c r="BA61" s="41">
        <v>272</v>
      </c>
      <c r="BB61" s="41">
        <v>156</v>
      </c>
      <c r="BC61" s="41">
        <v>143</v>
      </c>
      <c r="BD61" s="41">
        <v>386</v>
      </c>
      <c r="BE61" s="41">
        <v>352</v>
      </c>
      <c r="BF61" s="41">
        <v>332</v>
      </c>
      <c r="BG61" s="41">
        <v>356</v>
      </c>
      <c r="BH61" s="41">
        <v>368</v>
      </c>
      <c r="BI61" s="41">
        <v>72</v>
      </c>
      <c r="BJ61" s="41" t="s">
        <v>42</v>
      </c>
      <c r="BK61" s="41">
        <v>243</v>
      </c>
      <c r="BL61" s="41">
        <v>691</v>
      </c>
      <c r="BM61" s="41">
        <v>178</v>
      </c>
      <c r="BN61" s="41">
        <v>127</v>
      </c>
      <c r="BO61" s="41">
        <v>605</v>
      </c>
      <c r="BP61" s="41">
        <v>218</v>
      </c>
      <c r="BQ61" s="41">
        <v>197</v>
      </c>
      <c r="BR61" s="41">
        <v>980</v>
      </c>
      <c r="BS61" s="41">
        <v>790</v>
      </c>
      <c r="BT61" s="41">
        <v>740</v>
      </c>
      <c r="BU61" s="41">
        <v>815</v>
      </c>
      <c r="BV61" s="41">
        <v>730</v>
      </c>
      <c r="BW61" s="41">
        <v>163</v>
      </c>
      <c r="BX61" s="41">
        <v>160</v>
      </c>
      <c r="BY61" s="41">
        <v>627</v>
      </c>
      <c r="BZ61" s="41">
        <v>830</v>
      </c>
      <c r="CA61" s="41">
        <v>915</v>
      </c>
      <c r="CB61" s="41">
        <v>820</v>
      </c>
      <c r="CC61" s="41">
        <v>539</v>
      </c>
      <c r="CD61" s="54">
        <v>70</v>
      </c>
      <c r="CE61" s="54">
        <v>156</v>
      </c>
      <c r="CF61" s="54">
        <v>849</v>
      </c>
      <c r="CG61" s="54">
        <v>1000</v>
      </c>
      <c r="CH61" s="54">
        <v>1218</v>
      </c>
      <c r="CI61" s="54">
        <v>1208</v>
      </c>
      <c r="CJ61" s="54">
        <v>1215</v>
      </c>
      <c r="CK61" s="54">
        <v>230</v>
      </c>
      <c r="CL61" s="54">
        <v>225</v>
      </c>
      <c r="CM61" s="54">
        <v>960</v>
      </c>
      <c r="CN61" s="54">
        <v>1139</v>
      </c>
      <c r="CO61" s="54">
        <v>1315</v>
      </c>
      <c r="CP61" s="54">
        <v>1325</v>
      </c>
      <c r="CQ61" s="54">
        <v>1415</v>
      </c>
      <c r="CR61" s="54">
        <v>390</v>
      </c>
      <c r="CS61" s="54">
        <v>148</v>
      </c>
      <c r="CT61" s="41">
        <v>813</v>
      </c>
      <c r="CU61" s="41">
        <v>567</v>
      </c>
      <c r="CV61" s="41">
        <v>145</v>
      </c>
      <c r="CW61" s="41">
        <v>575</v>
      </c>
      <c r="CX61" s="41">
        <v>1179</v>
      </c>
      <c r="CY61" s="17">
        <v>1282</v>
      </c>
      <c r="CZ61" s="17">
        <v>291</v>
      </c>
      <c r="DA61" s="17">
        <v>1267</v>
      </c>
      <c r="DB61" s="17">
        <v>1358</v>
      </c>
      <c r="DC61" s="17">
        <v>1314</v>
      </c>
      <c r="DD61" s="17">
        <v>1447</v>
      </c>
      <c r="DE61" s="17">
        <v>1423</v>
      </c>
      <c r="DF61" s="17">
        <v>225</v>
      </c>
      <c r="DG61" s="17">
        <v>1369</v>
      </c>
      <c r="DH61" s="17">
        <v>1105</v>
      </c>
      <c r="DI61" s="17">
        <v>1247</v>
      </c>
      <c r="DJ61" s="17">
        <v>1457</v>
      </c>
      <c r="DK61" s="17">
        <v>1399</v>
      </c>
      <c r="DL61" s="17">
        <v>255</v>
      </c>
      <c r="DM61" s="17">
        <v>45</v>
      </c>
      <c r="DN61" s="17">
        <v>33</v>
      </c>
      <c r="DO61" s="17">
        <v>29</v>
      </c>
      <c r="DP61" s="17">
        <v>129</v>
      </c>
      <c r="DQ61" s="17">
        <v>788</v>
      </c>
      <c r="DR61" s="17">
        <v>1201</v>
      </c>
      <c r="DS61" s="17">
        <v>1189</v>
      </c>
      <c r="DT61" s="17">
        <v>167</v>
      </c>
      <c r="DU61" s="17">
        <v>55</v>
      </c>
      <c r="DV61" s="17">
        <v>67</v>
      </c>
      <c r="DW61" s="17">
        <v>1230</v>
      </c>
      <c r="DX61" s="17">
        <v>1446</v>
      </c>
      <c r="DY61" s="17">
        <v>1430</v>
      </c>
      <c r="DZ61" s="17">
        <v>1560</v>
      </c>
      <c r="EA61" s="17">
        <v>1103</v>
      </c>
      <c r="EB61" s="17">
        <v>321</v>
      </c>
      <c r="EC61" s="17">
        <v>1280</v>
      </c>
      <c r="ED61" s="17">
        <v>1666</v>
      </c>
      <c r="EE61" s="17">
        <v>1720</v>
      </c>
      <c r="EF61" s="17">
        <v>1192</v>
      </c>
      <c r="EG61" s="17">
        <v>1029</v>
      </c>
      <c r="EH61" s="17">
        <v>188</v>
      </c>
      <c r="EI61" s="17">
        <v>128</v>
      </c>
      <c r="EJ61" s="17">
        <v>2022</v>
      </c>
      <c r="EK61" s="17">
        <v>2289</v>
      </c>
      <c r="EL61" s="17">
        <v>1274</v>
      </c>
      <c r="EM61" s="17">
        <v>1199</v>
      </c>
      <c r="EN61" s="17">
        <v>1394</v>
      </c>
      <c r="EO61" s="17">
        <v>1329</v>
      </c>
      <c r="EP61" s="17">
        <v>536</v>
      </c>
      <c r="EQ61" s="17">
        <v>1234</v>
      </c>
      <c r="ER61" s="17">
        <v>1652</v>
      </c>
      <c r="ES61" s="17">
        <v>1623</v>
      </c>
      <c r="ET61" s="17">
        <v>377</v>
      </c>
      <c r="EU61" s="17">
        <v>1511</v>
      </c>
      <c r="EV61" s="17">
        <v>1510</v>
      </c>
      <c r="EW61" s="17">
        <v>242</v>
      </c>
      <c r="EX61" s="17">
        <v>1416</v>
      </c>
      <c r="EY61" s="17">
        <v>1615</v>
      </c>
      <c r="EZ61" s="17">
        <v>839</v>
      </c>
      <c r="FA61" s="17">
        <v>1757</v>
      </c>
      <c r="FB61" s="17">
        <v>1360</v>
      </c>
      <c r="FC61" s="17">
        <v>1484</v>
      </c>
      <c r="FD61" s="17">
        <v>409</v>
      </c>
      <c r="FE61" s="17">
        <v>1471</v>
      </c>
      <c r="FF61" s="17">
        <v>1539</v>
      </c>
      <c r="FG61" s="17">
        <v>1576</v>
      </c>
      <c r="FH61" s="17">
        <v>1674</v>
      </c>
      <c r="FI61" s="17">
        <v>1619</v>
      </c>
      <c r="FJ61" s="17">
        <v>1591</v>
      </c>
      <c r="FK61" s="17">
        <v>117</v>
      </c>
      <c r="FL61" s="17">
        <v>1270</v>
      </c>
      <c r="FM61" s="17">
        <v>0</v>
      </c>
      <c r="FN61" s="17">
        <v>1508</v>
      </c>
      <c r="FO61" s="17">
        <v>501</v>
      </c>
      <c r="FP61" s="17">
        <v>876</v>
      </c>
      <c r="FQ61" s="17">
        <v>731</v>
      </c>
      <c r="FR61" s="17">
        <v>0</v>
      </c>
      <c r="FS61" s="17">
        <v>1163</v>
      </c>
      <c r="FT61" s="17">
        <v>1477</v>
      </c>
      <c r="FU61" s="17">
        <v>1274</v>
      </c>
      <c r="FV61" s="17">
        <v>1386</v>
      </c>
      <c r="FW61" s="17">
        <v>0</v>
      </c>
      <c r="FX61" s="17">
        <v>882</v>
      </c>
      <c r="FY61" s="17">
        <v>157</v>
      </c>
      <c r="FZ61" s="17">
        <v>1557</v>
      </c>
      <c r="GA61" s="17">
        <v>1867</v>
      </c>
      <c r="GB61" s="17">
        <v>2006</v>
      </c>
      <c r="GC61" s="17">
        <v>1727</v>
      </c>
      <c r="GD61" s="17">
        <v>1263</v>
      </c>
      <c r="GE61" s="17">
        <v>1291</v>
      </c>
      <c r="GF61" s="17">
        <v>237</v>
      </c>
      <c r="GG61" s="17">
        <v>1467</v>
      </c>
      <c r="GH61" s="17">
        <v>989</v>
      </c>
      <c r="GI61" s="17">
        <v>1696</v>
      </c>
      <c r="GJ61" s="17">
        <v>1645</v>
      </c>
      <c r="GK61" s="17">
        <v>1876</v>
      </c>
      <c r="GL61" s="17">
        <v>484</v>
      </c>
      <c r="GM61" s="17">
        <v>140</v>
      </c>
      <c r="GN61" s="17">
        <v>1818</v>
      </c>
      <c r="GO61" s="17">
        <v>2139</v>
      </c>
      <c r="GP61" s="17">
        <v>2137</v>
      </c>
      <c r="GQ61" s="17">
        <v>2284</v>
      </c>
      <c r="GR61" s="17">
        <v>2358</v>
      </c>
      <c r="GS61" s="17">
        <v>1445</v>
      </c>
      <c r="GT61" s="17">
        <v>299</v>
      </c>
      <c r="GU61" s="17">
        <v>2102</v>
      </c>
      <c r="GV61" s="17">
        <v>2392</v>
      </c>
      <c r="GW61" s="17">
        <v>1056</v>
      </c>
      <c r="GX61" s="17">
        <v>816</v>
      </c>
      <c r="GY61" s="17">
        <v>1973</v>
      </c>
      <c r="GZ61" s="17">
        <v>1699</v>
      </c>
      <c r="HA61" s="17">
        <v>366</v>
      </c>
      <c r="HB61" s="17">
        <v>2117</v>
      </c>
      <c r="HC61" s="17">
        <v>854</v>
      </c>
      <c r="HD61" s="17">
        <v>1450</v>
      </c>
      <c r="HE61" s="17">
        <v>1974</v>
      </c>
      <c r="HF61" s="17">
        <v>2201</v>
      </c>
      <c r="HG61" s="17">
        <v>1390</v>
      </c>
      <c r="HH61" s="17">
        <v>261</v>
      </c>
      <c r="HI61" s="17">
        <v>1406</v>
      </c>
      <c r="HJ61" s="17">
        <v>1408</v>
      </c>
      <c r="HK61" s="17">
        <v>1167</v>
      </c>
      <c r="HL61" s="17">
        <v>1919</v>
      </c>
      <c r="HM61" s="17">
        <v>1423</v>
      </c>
      <c r="HN61" s="17">
        <v>1473</v>
      </c>
      <c r="HO61" s="17">
        <v>214</v>
      </c>
      <c r="HP61" s="17">
        <v>1131</v>
      </c>
      <c r="HQ61" s="17">
        <v>2007</v>
      </c>
      <c r="HR61" s="17">
        <v>1365</v>
      </c>
      <c r="HS61" s="17">
        <v>2004</v>
      </c>
      <c r="HT61" s="17">
        <v>1908</v>
      </c>
      <c r="HU61" s="17">
        <v>1083</v>
      </c>
      <c r="HV61" s="17">
        <v>1876</v>
      </c>
      <c r="HW61" s="17">
        <v>1902</v>
      </c>
      <c r="HX61" s="17">
        <v>2152</v>
      </c>
      <c r="HY61" s="17">
        <v>1959</v>
      </c>
      <c r="HZ61" s="17">
        <v>2065</v>
      </c>
      <c r="IA61" s="17">
        <v>1605</v>
      </c>
      <c r="IB61" s="17">
        <v>1566</v>
      </c>
      <c r="IC61" s="17">
        <v>168</v>
      </c>
      <c r="ID61" s="17">
        <v>1516</v>
      </c>
      <c r="IE61" s="17">
        <v>1188</v>
      </c>
      <c r="IF61" s="17">
        <v>1767</v>
      </c>
      <c r="IG61" s="17">
        <v>1991</v>
      </c>
      <c r="IH61" s="17">
        <v>1585</v>
      </c>
      <c r="II61" s="17">
        <v>0</v>
      </c>
      <c r="IJ61" s="17">
        <v>242</v>
      </c>
      <c r="IK61" s="37">
        <v>1416</v>
      </c>
      <c r="IL61" s="37">
        <v>1616</v>
      </c>
      <c r="IM61" s="37">
        <v>1368</v>
      </c>
      <c r="IN61" s="37">
        <v>1775</v>
      </c>
      <c r="IO61" s="37">
        <v>1703</v>
      </c>
      <c r="IP61" s="37">
        <v>364</v>
      </c>
      <c r="IQ61" s="37">
        <v>202</v>
      </c>
      <c r="IR61" s="37">
        <v>1466</v>
      </c>
      <c r="IS61" s="37">
        <v>1769</v>
      </c>
      <c r="IT61" s="37">
        <v>1594</v>
      </c>
      <c r="IU61" s="37">
        <v>1648</v>
      </c>
      <c r="IV61" s="37">
        <v>1394</v>
      </c>
      <c r="IW61" s="37">
        <v>1109</v>
      </c>
      <c r="IX61" s="37">
        <v>298</v>
      </c>
      <c r="IY61" s="37">
        <v>1541</v>
      </c>
      <c r="IZ61" s="37">
        <v>1667</v>
      </c>
      <c r="JA61" s="37">
        <v>1652</v>
      </c>
      <c r="JB61" s="37">
        <v>1768</v>
      </c>
      <c r="JC61" s="37">
        <v>1807</v>
      </c>
      <c r="JD61" s="37">
        <v>1180</v>
      </c>
      <c r="JE61" s="37">
        <v>241</v>
      </c>
      <c r="JF61" s="37">
        <v>1589</v>
      </c>
      <c r="JG61" s="37">
        <v>1846</v>
      </c>
      <c r="JH61" s="37">
        <v>1820</v>
      </c>
      <c r="JI61" s="37">
        <v>2003</v>
      </c>
      <c r="JJ61" s="37">
        <v>1864</v>
      </c>
      <c r="JK61" s="37">
        <v>380</v>
      </c>
      <c r="JL61" s="37">
        <v>172</v>
      </c>
      <c r="JM61" s="37">
        <v>1459</v>
      </c>
      <c r="JN61" s="37">
        <v>1891</v>
      </c>
      <c r="JO61" s="37">
        <v>1800</v>
      </c>
      <c r="JP61" s="19">
        <v>1807</v>
      </c>
      <c r="JQ61" s="19">
        <v>1663</v>
      </c>
      <c r="JR61" s="19">
        <v>677</v>
      </c>
      <c r="JS61" s="19">
        <v>196</v>
      </c>
      <c r="JT61" s="19">
        <v>1081</v>
      </c>
      <c r="JU61" s="19">
        <v>1238</v>
      </c>
      <c r="JV61" s="19">
        <v>1300</v>
      </c>
      <c r="JW61" s="19">
        <v>1176</v>
      </c>
      <c r="JX61" s="19">
        <v>1138</v>
      </c>
      <c r="JY61" s="19">
        <v>236</v>
      </c>
      <c r="JZ61" s="19">
        <v>100</v>
      </c>
      <c r="KA61" s="19">
        <v>126</v>
      </c>
      <c r="KB61" s="19">
        <v>1807</v>
      </c>
      <c r="KC61" s="19">
        <v>636</v>
      </c>
      <c r="KD61" s="19">
        <v>2186</v>
      </c>
      <c r="KE61" s="19">
        <v>2263</v>
      </c>
      <c r="KF61" s="19">
        <v>668</v>
      </c>
      <c r="KG61" s="19">
        <v>133</v>
      </c>
      <c r="KH61" s="19">
        <v>1596</v>
      </c>
      <c r="KI61" s="19">
        <v>1789</v>
      </c>
      <c r="KJ61" s="19">
        <v>1906</v>
      </c>
      <c r="KK61" s="19">
        <v>882</v>
      </c>
      <c r="KL61" s="19">
        <v>1470</v>
      </c>
      <c r="KM61" s="19">
        <v>1239</v>
      </c>
      <c r="KN61" s="19">
        <v>599</v>
      </c>
      <c r="KO61" s="19">
        <v>1094</v>
      </c>
      <c r="KP61" s="19">
        <v>386</v>
      </c>
      <c r="KQ61" s="17">
        <v>1150</v>
      </c>
      <c r="KR61" s="17">
        <v>1516</v>
      </c>
      <c r="KS61" s="17">
        <v>1396</v>
      </c>
      <c r="KT61" s="17">
        <v>382</v>
      </c>
      <c r="KU61" s="17">
        <v>53</v>
      </c>
      <c r="KV61" s="17">
        <v>602</v>
      </c>
      <c r="KW61" s="17">
        <v>0</v>
      </c>
      <c r="KX61" s="17">
        <v>0</v>
      </c>
      <c r="KY61" s="17">
        <v>1038</v>
      </c>
      <c r="KZ61" s="17">
        <v>909</v>
      </c>
      <c r="LA61" s="17">
        <v>156</v>
      </c>
      <c r="LB61" s="17">
        <v>135</v>
      </c>
      <c r="LC61" s="17">
        <v>961</v>
      </c>
      <c r="LD61" s="17">
        <v>1011</v>
      </c>
      <c r="LE61" s="17">
        <v>1027</v>
      </c>
      <c r="LF61" s="17">
        <v>1115</v>
      </c>
      <c r="LG61" s="17">
        <v>1090</v>
      </c>
      <c r="LH61" s="17">
        <v>382</v>
      </c>
      <c r="LI61" s="17">
        <v>111</v>
      </c>
      <c r="LJ61" s="19">
        <v>829</v>
      </c>
      <c r="LK61" s="19">
        <v>991</v>
      </c>
      <c r="LL61" s="19">
        <v>1239</v>
      </c>
      <c r="LM61" s="19">
        <v>1283</v>
      </c>
      <c r="LN61" s="19">
        <v>1335</v>
      </c>
      <c r="LO61" s="19">
        <v>278</v>
      </c>
      <c r="LP61" s="19">
        <v>134</v>
      </c>
      <c r="LQ61" s="19">
        <v>1126</v>
      </c>
      <c r="LR61" s="19">
        <v>1092</v>
      </c>
      <c r="LS61" s="19">
        <v>1146</v>
      </c>
      <c r="LT61" s="19">
        <v>1354</v>
      </c>
      <c r="LU61" s="19">
        <v>1219</v>
      </c>
      <c r="LV61" s="19">
        <v>328</v>
      </c>
      <c r="LW61" s="19">
        <v>170</v>
      </c>
      <c r="LX61" s="19">
        <v>1273</v>
      </c>
      <c r="LY61" s="17">
        <v>1465</v>
      </c>
      <c r="LZ61" s="17">
        <v>1290</v>
      </c>
      <c r="MA61" s="17">
        <v>1716</v>
      </c>
      <c r="MB61" s="17">
        <v>1175</v>
      </c>
      <c r="MC61" s="17">
        <v>141</v>
      </c>
      <c r="MD61" s="17">
        <v>36</v>
      </c>
      <c r="ME61" s="17">
        <v>13</v>
      </c>
      <c r="MF61" s="17">
        <v>664</v>
      </c>
      <c r="MG61" s="17">
        <v>936</v>
      </c>
      <c r="MH61" s="17">
        <v>894</v>
      </c>
      <c r="MI61" s="17">
        <v>1120</v>
      </c>
      <c r="MJ61" s="17">
        <v>208</v>
      </c>
      <c r="MK61" s="17">
        <v>43</v>
      </c>
      <c r="ML61" s="17">
        <v>1428</v>
      </c>
      <c r="MM61" s="17">
        <v>127</v>
      </c>
      <c r="MN61" s="17">
        <v>573</v>
      </c>
      <c r="MO61" s="17">
        <v>414</v>
      </c>
      <c r="MP61" s="17">
        <v>473</v>
      </c>
      <c r="MQ61" s="17">
        <v>239</v>
      </c>
      <c r="MR61" s="17">
        <v>121</v>
      </c>
      <c r="MS61" s="17">
        <v>80</v>
      </c>
      <c r="MT61" s="17">
        <v>308</v>
      </c>
      <c r="MU61" s="17">
        <v>322</v>
      </c>
      <c r="MV61" s="17">
        <v>220</v>
      </c>
      <c r="MW61" s="17">
        <v>280</v>
      </c>
      <c r="MX61" s="17">
        <v>59</v>
      </c>
      <c r="MY61" s="17">
        <v>36</v>
      </c>
      <c r="MZ61" s="17">
        <v>1193</v>
      </c>
      <c r="NA61" s="17">
        <v>1450</v>
      </c>
      <c r="NB61" s="17">
        <v>233</v>
      </c>
      <c r="NC61" s="17">
        <v>234</v>
      </c>
    </row>
    <row r="63" spans="2:368" x14ac:dyDescent="0.25">
      <c r="B63" s="22" t="s">
        <v>46</v>
      </c>
      <c r="C63" s="51">
        <v>42614</v>
      </c>
      <c r="D63" s="51">
        <v>42615</v>
      </c>
      <c r="E63" s="51">
        <v>42616</v>
      </c>
      <c r="F63" s="51">
        <v>42617</v>
      </c>
      <c r="G63" s="51">
        <v>42618</v>
      </c>
      <c r="H63" s="51">
        <v>42619</v>
      </c>
      <c r="I63" s="51">
        <v>42620</v>
      </c>
      <c r="J63" s="51">
        <v>42621</v>
      </c>
      <c r="K63" s="51">
        <v>42622</v>
      </c>
      <c r="L63" s="51">
        <v>42623</v>
      </c>
      <c r="M63" s="51">
        <v>42624</v>
      </c>
      <c r="N63" s="51">
        <v>42625</v>
      </c>
      <c r="O63" s="51">
        <v>42626</v>
      </c>
      <c r="P63" s="51">
        <v>42627</v>
      </c>
      <c r="Q63" s="51">
        <v>42628</v>
      </c>
      <c r="R63" s="51">
        <v>42629</v>
      </c>
      <c r="S63" s="51">
        <v>42630</v>
      </c>
      <c r="T63" s="51">
        <v>42631</v>
      </c>
      <c r="U63" s="51">
        <v>42632</v>
      </c>
      <c r="V63" s="51">
        <v>42633</v>
      </c>
      <c r="W63" s="51">
        <v>42634</v>
      </c>
      <c r="X63" s="51">
        <v>42635</v>
      </c>
      <c r="Y63" s="51">
        <v>42636</v>
      </c>
      <c r="Z63" s="51">
        <v>42637</v>
      </c>
      <c r="AA63" s="51">
        <v>42638</v>
      </c>
      <c r="AB63" s="51">
        <v>42639</v>
      </c>
      <c r="AC63" s="51">
        <v>42640</v>
      </c>
      <c r="AD63" s="51">
        <v>42641</v>
      </c>
      <c r="AE63" s="51">
        <v>42642</v>
      </c>
      <c r="AF63" s="51">
        <v>42643</v>
      </c>
      <c r="AG63" s="51">
        <v>42644</v>
      </c>
      <c r="AH63" s="51">
        <v>42645</v>
      </c>
      <c r="AI63" s="51">
        <v>42646</v>
      </c>
      <c r="AJ63" s="51">
        <v>42647</v>
      </c>
      <c r="AK63" s="51">
        <v>42648</v>
      </c>
      <c r="AL63" s="51">
        <v>42649</v>
      </c>
      <c r="AM63" s="51">
        <v>42650</v>
      </c>
      <c r="AN63" s="51">
        <v>42651</v>
      </c>
      <c r="AO63" s="51">
        <v>42652</v>
      </c>
      <c r="AP63" s="51">
        <v>42653</v>
      </c>
      <c r="AQ63" s="51">
        <v>42654</v>
      </c>
      <c r="AR63" s="51">
        <v>42655</v>
      </c>
      <c r="AS63" s="51">
        <v>42656</v>
      </c>
      <c r="AT63" s="51">
        <v>42657</v>
      </c>
      <c r="AU63" s="51">
        <v>42658</v>
      </c>
      <c r="AV63" s="51">
        <v>42659</v>
      </c>
      <c r="AW63" s="51">
        <v>42660</v>
      </c>
      <c r="AX63" s="51">
        <v>42661</v>
      </c>
      <c r="AY63" s="51">
        <v>42662</v>
      </c>
      <c r="AZ63" s="51">
        <v>42663</v>
      </c>
      <c r="BA63" s="51">
        <v>42664</v>
      </c>
      <c r="BB63" s="51">
        <v>42665</v>
      </c>
      <c r="BC63" s="51">
        <v>42666</v>
      </c>
      <c r="BD63" s="51">
        <v>42667</v>
      </c>
      <c r="BE63" s="51">
        <v>42668</v>
      </c>
      <c r="BF63" s="51">
        <v>42669</v>
      </c>
      <c r="BG63" s="51">
        <v>42670</v>
      </c>
      <c r="BH63" s="51">
        <v>42671</v>
      </c>
      <c r="BI63" s="51">
        <v>42672</v>
      </c>
      <c r="BJ63" s="51">
        <v>42673</v>
      </c>
      <c r="BK63" s="51">
        <v>42674</v>
      </c>
      <c r="BL63" s="51">
        <v>42675</v>
      </c>
      <c r="BM63" s="51">
        <v>42676</v>
      </c>
      <c r="BN63" s="51">
        <v>42677</v>
      </c>
      <c r="BO63" s="51">
        <v>42678</v>
      </c>
      <c r="BP63" s="51">
        <v>42679</v>
      </c>
      <c r="BQ63" s="51">
        <v>42680</v>
      </c>
      <c r="BR63" s="51">
        <v>42681</v>
      </c>
      <c r="BS63" s="51">
        <v>42682</v>
      </c>
      <c r="BT63" s="51">
        <v>42683</v>
      </c>
      <c r="BU63" s="51">
        <v>42684</v>
      </c>
      <c r="BV63" s="51">
        <v>42685</v>
      </c>
      <c r="BW63" s="51">
        <v>42686</v>
      </c>
      <c r="BX63" s="51">
        <v>42687</v>
      </c>
      <c r="BY63" s="51">
        <v>42688</v>
      </c>
      <c r="BZ63" s="51">
        <v>42689</v>
      </c>
      <c r="CA63" s="51">
        <v>42690</v>
      </c>
      <c r="CB63" s="51">
        <v>42691</v>
      </c>
      <c r="CC63" s="51">
        <v>42692</v>
      </c>
      <c r="CD63" s="39">
        <v>42693</v>
      </c>
      <c r="CE63" s="39">
        <v>42694</v>
      </c>
      <c r="CF63" s="39">
        <v>42695</v>
      </c>
      <c r="CG63" s="39">
        <v>42696</v>
      </c>
      <c r="CH63" s="39">
        <v>42697</v>
      </c>
      <c r="CI63" s="39">
        <v>42698</v>
      </c>
      <c r="CJ63" s="39">
        <v>42699</v>
      </c>
      <c r="CK63" s="39">
        <v>42700</v>
      </c>
      <c r="CL63" s="39">
        <v>42701</v>
      </c>
      <c r="CM63" s="39">
        <v>42702</v>
      </c>
      <c r="CN63" s="39">
        <v>42703</v>
      </c>
      <c r="CO63" s="39">
        <v>42704</v>
      </c>
      <c r="CP63" s="39">
        <v>42705</v>
      </c>
      <c r="CQ63" s="39">
        <v>42706</v>
      </c>
      <c r="CR63" s="39">
        <v>42707</v>
      </c>
      <c r="CS63" s="39">
        <v>42708</v>
      </c>
      <c r="CT63" s="39">
        <v>42709</v>
      </c>
      <c r="CU63" s="39">
        <v>42710</v>
      </c>
      <c r="CV63" s="39">
        <v>42711</v>
      </c>
      <c r="CW63" s="39">
        <v>42712</v>
      </c>
      <c r="CX63" s="39">
        <v>42713</v>
      </c>
      <c r="CY63" s="2">
        <v>42714</v>
      </c>
      <c r="CZ63" s="2">
        <v>42715</v>
      </c>
      <c r="DA63" s="2">
        <v>42716</v>
      </c>
      <c r="DB63" s="2">
        <v>42717</v>
      </c>
      <c r="DC63" s="2">
        <v>42718</v>
      </c>
      <c r="DD63" s="2">
        <v>42719</v>
      </c>
      <c r="DE63" s="2">
        <v>42720</v>
      </c>
      <c r="DF63" s="2">
        <v>42721</v>
      </c>
      <c r="DG63" s="2">
        <v>42722</v>
      </c>
      <c r="DH63" s="2">
        <v>42723</v>
      </c>
      <c r="DI63" s="2">
        <v>42724</v>
      </c>
      <c r="DJ63" s="2">
        <v>42725</v>
      </c>
      <c r="DK63" s="2">
        <v>42726</v>
      </c>
      <c r="DL63" s="2">
        <v>42727</v>
      </c>
      <c r="DM63" s="2">
        <v>42728</v>
      </c>
      <c r="DN63" s="2">
        <v>42729</v>
      </c>
      <c r="DO63" s="2">
        <v>42730</v>
      </c>
      <c r="DP63" s="2">
        <v>42731</v>
      </c>
      <c r="DQ63" s="2">
        <v>42732</v>
      </c>
      <c r="DR63" s="2">
        <v>42733</v>
      </c>
      <c r="DS63" s="2">
        <v>42734</v>
      </c>
      <c r="DT63" s="2">
        <v>42735</v>
      </c>
      <c r="DU63" s="2">
        <v>42736</v>
      </c>
      <c r="DV63" s="2">
        <v>42737</v>
      </c>
      <c r="DW63" s="2">
        <v>42738</v>
      </c>
      <c r="DX63" s="2">
        <v>42739</v>
      </c>
      <c r="DY63" s="2">
        <v>42740</v>
      </c>
      <c r="DZ63" s="2">
        <v>42741</v>
      </c>
      <c r="EA63" s="2">
        <v>42742</v>
      </c>
      <c r="EB63" s="2">
        <v>42743</v>
      </c>
      <c r="EC63" s="2">
        <v>42744</v>
      </c>
      <c r="ED63" s="2">
        <v>42745</v>
      </c>
      <c r="EE63" s="2">
        <v>42746</v>
      </c>
      <c r="EF63" s="2">
        <v>42747</v>
      </c>
      <c r="EG63" s="2">
        <v>42748</v>
      </c>
      <c r="EH63" s="2">
        <v>42749</v>
      </c>
      <c r="EI63" s="2">
        <v>42750</v>
      </c>
      <c r="EJ63" s="2">
        <v>42751</v>
      </c>
      <c r="EK63" s="2">
        <v>42752</v>
      </c>
      <c r="EL63" s="2">
        <v>42753</v>
      </c>
      <c r="EM63" s="2">
        <v>42754</v>
      </c>
      <c r="EN63" s="2">
        <v>42755</v>
      </c>
      <c r="EO63" s="2">
        <v>42756</v>
      </c>
      <c r="EP63" s="2">
        <v>42757</v>
      </c>
      <c r="EQ63" s="2">
        <v>42758</v>
      </c>
      <c r="ER63" s="2">
        <v>42759</v>
      </c>
      <c r="ES63" s="2">
        <v>42760</v>
      </c>
      <c r="ET63" s="2">
        <v>42761</v>
      </c>
      <c r="EU63" s="2">
        <v>42762</v>
      </c>
      <c r="EV63" s="2">
        <v>42763</v>
      </c>
      <c r="EW63" s="2">
        <v>42764</v>
      </c>
      <c r="EX63" s="2">
        <v>42765</v>
      </c>
      <c r="EY63" s="2">
        <v>42766</v>
      </c>
      <c r="EZ63" s="2">
        <v>42767</v>
      </c>
      <c r="FA63" s="2">
        <v>42768</v>
      </c>
      <c r="FB63" s="2">
        <v>42769</v>
      </c>
      <c r="FC63" s="2">
        <v>42770</v>
      </c>
      <c r="FD63" s="2">
        <v>42771</v>
      </c>
      <c r="FE63" s="2">
        <v>42772</v>
      </c>
      <c r="FF63" s="2">
        <v>42773</v>
      </c>
      <c r="FG63" s="2">
        <v>42774</v>
      </c>
      <c r="FH63" s="2">
        <v>42775</v>
      </c>
      <c r="FI63" s="2">
        <v>42776</v>
      </c>
      <c r="FJ63" s="2">
        <v>42777</v>
      </c>
      <c r="FK63" s="2">
        <v>42778</v>
      </c>
      <c r="FL63" s="2">
        <v>42779</v>
      </c>
      <c r="FM63" s="2">
        <v>42780</v>
      </c>
      <c r="FN63" s="2">
        <v>42781</v>
      </c>
      <c r="FO63" s="2">
        <v>42782</v>
      </c>
      <c r="FP63" s="2">
        <v>42783</v>
      </c>
      <c r="FQ63" s="2">
        <v>42784</v>
      </c>
      <c r="FR63" s="2">
        <v>42785</v>
      </c>
      <c r="FS63" s="2">
        <v>42786</v>
      </c>
      <c r="FT63" s="2">
        <v>42787</v>
      </c>
      <c r="FU63" s="2">
        <v>42788</v>
      </c>
      <c r="FV63" s="2">
        <v>42789</v>
      </c>
      <c r="FW63" s="2">
        <v>42790</v>
      </c>
      <c r="FX63" s="2">
        <v>42791</v>
      </c>
      <c r="FY63" s="2">
        <v>42792</v>
      </c>
      <c r="FZ63" s="2">
        <v>42793</v>
      </c>
      <c r="GA63" s="2">
        <v>42794</v>
      </c>
      <c r="GB63" s="2">
        <v>45351</v>
      </c>
      <c r="GC63" s="2">
        <v>45352</v>
      </c>
      <c r="GD63" s="2">
        <v>45353</v>
      </c>
      <c r="GE63" s="2">
        <v>45354</v>
      </c>
      <c r="GF63" s="2">
        <v>45355</v>
      </c>
      <c r="GG63" s="2">
        <v>45356</v>
      </c>
      <c r="GH63" s="2">
        <v>45357</v>
      </c>
      <c r="GI63" s="2">
        <v>45358</v>
      </c>
      <c r="GJ63" s="2">
        <v>45359</v>
      </c>
      <c r="GK63" s="2">
        <v>45360</v>
      </c>
      <c r="GL63" s="2">
        <v>45361</v>
      </c>
      <c r="GM63" s="2">
        <v>45362</v>
      </c>
      <c r="GN63" s="2">
        <v>45363</v>
      </c>
      <c r="GO63" s="2">
        <v>45364</v>
      </c>
      <c r="GP63" s="2">
        <v>45365</v>
      </c>
      <c r="GQ63" s="2">
        <v>45366</v>
      </c>
      <c r="GR63" s="2">
        <v>45367</v>
      </c>
      <c r="GS63" s="2">
        <v>45368</v>
      </c>
      <c r="GT63" s="2">
        <v>45369</v>
      </c>
      <c r="GU63" s="2">
        <v>45370</v>
      </c>
      <c r="GV63" s="2">
        <v>45371</v>
      </c>
      <c r="GW63" s="2">
        <v>45372</v>
      </c>
      <c r="GX63" s="2">
        <v>45373</v>
      </c>
      <c r="GY63" s="2">
        <v>45374</v>
      </c>
      <c r="GZ63" s="2">
        <v>45375</v>
      </c>
      <c r="HA63" s="2">
        <v>45376</v>
      </c>
      <c r="HB63" s="2">
        <v>45377</v>
      </c>
      <c r="HC63" s="2">
        <v>45378</v>
      </c>
      <c r="HD63" s="2">
        <v>45379</v>
      </c>
      <c r="HE63" s="2">
        <v>45380</v>
      </c>
      <c r="HF63" s="2">
        <v>45381</v>
      </c>
      <c r="HG63" s="2">
        <v>45382</v>
      </c>
      <c r="HH63" s="2">
        <v>45383</v>
      </c>
      <c r="HI63" s="2">
        <v>45384</v>
      </c>
      <c r="HJ63" s="2">
        <v>45385</v>
      </c>
      <c r="HK63" s="2">
        <v>45386</v>
      </c>
      <c r="HL63" s="2">
        <v>45387</v>
      </c>
      <c r="HM63" s="2">
        <v>45388</v>
      </c>
      <c r="HN63" s="2">
        <v>45389</v>
      </c>
      <c r="HO63" s="2">
        <v>45390</v>
      </c>
      <c r="HP63" s="2">
        <v>45391</v>
      </c>
      <c r="HQ63" s="2">
        <v>45392</v>
      </c>
      <c r="HR63" s="2">
        <v>45393</v>
      </c>
      <c r="HS63" s="2">
        <v>45394</v>
      </c>
      <c r="HT63" s="2">
        <v>45395</v>
      </c>
      <c r="HU63" s="2">
        <v>45396</v>
      </c>
      <c r="HV63" s="2">
        <v>45397</v>
      </c>
      <c r="HW63" s="2">
        <v>45398</v>
      </c>
      <c r="HX63" s="2">
        <v>45399</v>
      </c>
      <c r="HY63" s="2">
        <v>45400</v>
      </c>
      <c r="HZ63" s="2">
        <v>45401</v>
      </c>
      <c r="IA63" s="2">
        <v>45402</v>
      </c>
      <c r="IB63" s="2">
        <v>45403</v>
      </c>
      <c r="IC63" s="2">
        <v>45404</v>
      </c>
      <c r="ID63" s="2">
        <v>45405</v>
      </c>
      <c r="IE63" s="2">
        <v>45406</v>
      </c>
      <c r="IF63" s="2">
        <v>45407</v>
      </c>
      <c r="IG63" s="2">
        <v>45408</v>
      </c>
      <c r="IH63" s="2">
        <v>45409</v>
      </c>
      <c r="II63" s="2">
        <v>45410</v>
      </c>
      <c r="IJ63" s="2">
        <v>45411</v>
      </c>
      <c r="IK63" s="2">
        <v>45412</v>
      </c>
      <c r="IL63" s="2">
        <v>45413</v>
      </c>
      <c r="IM63" s="2">
        <v>45414</v>
      </c>
      <c r="IN63" s="2">
        <v>45415</v>
      </c>
      <c r="IO63" s="2">
        <v>45416</v>
      </c>
      <c r="IP63" s="2">
        <v>45417</v>
      </c>
      <c r="IQ63" s="2">
        <v>45418</v>
      </c>
      <c r="IR63" s="2">
        <v>45419</v>
      </c>
      <c r="IS63" s="2">
        <v>45420</v>
      </c>
      <c r="IT63" s="2">
        <v>45421</v>
      </c>
      <c r="IU63" s="2">
        <v>45422</v>
      </c>
      <c r="IV63" s="2">
        <v>45423</v>
      </c>
      <c r="IW63" s="2">
        <v>45424</v>
      </c>
      <c r="IX63" s="2">
        <v>45425</v>
      </c>
      <c r="IY63" s="2">
        <v>45426</v>
      </c>
      <c r="IZ63" s="2">
        <v>45427</v>
      </c>
      <c r="JA63" s="2">
        <v>45428</v>
      </c>
      <c r="JB63" s="2">
        <v>45429</v>
      </c>
      <c r="JC63" s="2">
        <v>45430</v>
      </c>
      <c r="JD63" s="2">
        <v>45431</v>
      </c>
      <c r="JE63" s="2">
        <v>45432</v>
      </c>
      <c r="JF63" s="2">
        <v>45433</v>
      </c>
      <c r="JG63" s="2">
        <v>45434</v>
      </c>
      <c r="JH63" s="2">
        <v>45435</v>
      </c>
      <c r="JI63" s="2">
        <v>45436</v>
      </c>
      <c r="JJ63" s="2">
        <v>45437</v>
      </c>
      <c r="JK63" s="2">
        <v>45438</v>
      </c>
      <c r="JL63" s="2">
        <v>45439</v>
      </c>
      <c r="JM63" s="2">
        <v>45440</v>
      </c>
      <c r="JN63" s="2">
        <v>45441</v>
      </c>
      <c r="JO63" s="2">
        <v>45442</v>
      </c>
      <c r="JP63" s="2">
        <v>45443</v>
      </c>
      <c r="JQ63" s="2">
        <v>45444</v>
      </c>
      <c r="JR63" s="2">
        <v>45445</v>
      </c>
      <c r="JS63" s="2">
        <v>45446</v>
      </c>
      <c r="JT63" s="2">
        <v>45447</v>
      </c>
      <c r="JU63" s="2">
        <v>45448</v>
      </c>
      <c r="JV63" s="2">
        <v>45449</v>
      </c>
      <c r="JW63" s="2">
        <v>45450</v>
      </c>
      <c r="JX63" s="2">
        <v>45451</v>
      </c>
      <c r="JY63" s="2">
        <v>45452</v>
      </c>
      <c r="JZ63" s="2">
        <v>45453</v>
      </c>
      <c r="KA63" s="2">
        <v>45454</v>
      </c>
      <c r="KB63" s="2">
        <v>45455</v>
      </c>
      <c r="KC63" s="2">
        <v>45456</v>
      </c>
      <c r="KD63" s="2">
        <v>45457</v>
      </c>
      <c r="KE63" s="2">
        <v>45458</v>
      </c>
      <c r="KF63" s="2">
        <v>45459</v>
      </c>
      <c r="KG63" s="2">
        <v>45460</v>
      </c>
      <c r="KH63" s="2">
        <v>45461</v>
      </c>
      <c r="KI63" s="2">
        <v>45462</v>
      </c>
      <c r="KJ63" s="2">
        <v>45463</v>
      </c>
      <c r="KK63" s="2">
        <v>45464</v>
      </c>
      <c r="KL63" s="2">
        <v>45465</v>
      </c>
      <c r="KM63" s="2">
        <v>45466</v>
      </c>
      <c r="KN63" s="2">
        <v>45467</v>
      </c>
      <c r="KO63" s="2">
        <v>45468</v>
      </c>
      <c r="KP63" s="2">
        <v>45469</v>
      </c>
      <c r="KQ63" s="2">
        <v>45470</v>
      </c>
      <c r="KR63" s="2">
        <v>45471</v>
      </c>
      <c r="KS63" s="2">
        <v>45472</v>
      </c>
      <c r="KT63" s="2">
        <v>45473</v>
      </c>
      <c r="KU63" s="2">
        <v>45474</v>
      </c>
      <c r="KV63" s="2">
        <v>45475</v>
      </c>
      <c r="KW63" s="2">
        <v>45476</v>
      </c>
      <c r="KX63" s="2">
        <v>45477</v>
      </c>
      <c r="KY63" s="2">
        <v>45478</v>
      </c>
      <c r="KZ63" s="2">
        <v>45479</v>
      </c>
      <c r="LA63" s="2">
        <v>45480</v>
      </c>
      <c r="LB63" s="2">
        <v>45481</v>
      </c>
      <c r="LC63" s="2">
        <v>45482</v>
      </c>
      <c r="LD63" s="2">
        <v>45483</v>
      </c>
      <c r="LE63" s="2">
        <v>45484</v>
      </c>
      <c r="LF63" s="2">
        <v>45485</v>
      </c>
      <c r="LG63" s="2">
        <v>45486</v>
      </c>
      <c r="LH63" s="2">
        <v>45487</v>
      </c>
      <c r="LI63" s="2">
        <v>45488</v>
      </c>
      <c r="LJ63" s="2">
        <v>45489</v>
      </c>
      <c r="LK63" s="2">
        <v>45490</v>
      </c>
      <c r="LL63" s="2">
        <v>45491</v>
      </c>
      <c r="LM63" s="2">
        <v>45492</v>
      </c>
      <c r="LN63" s="2">
        <v>45493</v>
      </c>
      <c r="LO63" s="2">
        <v>45494</v>
      </c>
      <c r="LP63" s="2">
        <v>45495</v>
      </c>
      <c r="LQ63" s="2">
        <v>45496</v>
      </c>
      <c r="LR63" s="2">
        <v>45497</v>
      </c>
      <c r="LS63" s="2">
        <v>45498</v>
      </c>
      <c r="LT63" s="2">
        <v>45499</v>
      </c>
      <c r="LU63" s="2">
        <v>45500</v>
      </c>
      <c r="LV63" s="2">
        <v>45501</v>
      </c>
      <c r="LW63" s="2">
        <v>45502</v>
      </c>
      <c r="LX63" s="2">
        <v>45503</v>
      </c>
      <c r="LY63" s="2">
        <v>45504</v>
      </c>
      <c r="LZ63" s="2">
        <v>45505</v>
      </c>
      <c r="MA63" s="2">
        <v>45506</v>
      </c>
      <c r="MB63" s="2">
        <v>45507</v>
      </c>
      <c r="MC63" s="2">
        <v>45508</v>
      </c>
      <c r="MD63" s="2">
        <v>45509</v>
      </c>
      <c r="ME63" s="2">
        <v>45510</v>
      </c>
      <c r="MF63" s="2">
        <v>45511</v>
      </c>
      <c r="MG63" s="2">
        <v>45512</v>
      </c>
      <c r="MH63" s="2">
        <v>45513</v>
      </c>
      <c r="MI63" s="2">
        <v>45514</v>
      </c>
      <c r="MJ63" s="2">
        <v>45515</v>
      </c>
      <c r="MK63" s="2">
        <v>45516</v>
      </c>
      <c r="ML63" s="2">
        <v>45517</v>
      </c>
      <c r="MM63" s="2">
        <v>45518</v>
      </c>
      <c r="MN63" s="2">
        <v>45519</v>
      </c>
      <c r="MO63" s="2">
        <v>45520</v>
      </c>
      <c r="MP63" s="2">
        <v>45521</v>
      </c>
      <c r="MQ63" s="2">
        <v>45522</v>
      </c>
      <c r="MR63" s="2">
        <v>45523</v>
      </c>
      <c r="MS63" s="2">
        <v>45524</v>
      </c>
      <c r="MT63" s="2">
        <v>45525</v>
      </c>
      <c r="MU63" s="2">
        <v>45526</v>
      </c>
      <c r="MV63" s="2">
        <v>45527</v>
      </c>
      <c r="MW63" s="2">
        <v>45528</v>
      </c>
      <c r="MX63" s="2">
        <v>45529</v>
      </c>
      <c r="MY63" s="2">
        <v>45530</v>
      </c>
      <c r="MZ63" s="2">
        <v>45531</v>
      </c>
      <c r="NA63" s="2">
        <v>45532</v>
      </c>
      <c r="NB63" s="2">
        <v>45533</v>
      </c>
      <c r="NC63" s="2">
        <v>45534</v>
      </c>
      <c r="ND63" s="2">
        <v>45535</v>
      </c>
    </row>
    <row r="64" spans="2:368" x14ac:dyDescent="0.25">
      <c r="B64" s="50"/>
      <c r="C64" s="41">
        <v>1513</v>
      </c>
      <c r="D64" s="41">
        <v>600</v>
      </c>
      <c r="E64" s="41">
        <v>126</v>
      </c>
      <c r="F64" s="41">
        <v>1776</v>
      </c>
      <c r="G64" s="41">
        <v>1251</v>
      </c>
      <c r="H64" s="41">
        <v>1411</v>
      </c>
      <c r="I64" s="41">
        <v>1622</v>
      </c>
      <c r="J64" s="41">
        <v>745</v>
      </c>
      <c r="K64" s="41">
        <v>0</v>
      </c>
      <c r="L64" s="41">
        <v>0</v>
      </c>
      <c r="M64" s="41">
        <v>1494</v>
      </c>
      <c r="N64" s="41">
        <v>1696</v>
      </c>
      <c r="O64" s="41">
        <v>437</v>
      </c>
      <c r="P64" s="41">
        <v>973</v>
      </c>
      <c r="Q64" s="41">
        <v>1397</v>
      </c>
      <c r="R64" s="41">
        <v>173</v>
      </c>
      <c r="S64" s="41">
        <v>40</v>
      </c>
      <c r="T64" s="41">
        <v>925</v>
      </c>
      <c r="U64" s="41">
        <v>648</v>
      </c>
      <c r="V64" s="41">
        <v>844</v>
      </c>
      <c r="W64" s="41">
        <v>1181</v>
      </c>
      <c r="X64" s="41">
        <v>1512</v>
      </c>
      <c r="Y64" s="41">
        <v>388</v>
      </c>
      <c r="Z64" s="41">
        <v>81</v>
      </c>
      <c r="AA64" s="41">
        <v>1355</v>
      </c>
      <c r="AB64" s="41">
        <v>809</v>
      </c>
      <c r="AC64" s="41">
        <v>1168</v>
      </c>
      <c r="AD64" s="41">
        <v>1265</v>
      </c>
      <c r="AE64" s="41">
        <v>170</v>
      </c>
      <c r="AF64" s="41">
        <v>35</v>
      </c>
      <c r="AG64" s="41">
        <v>46</v>
      </c>
      <c r="AH64" s="41">
        <v>33</v>
      </c>
      <c r="AI64" s="41">
        <v>961</v>
      </c>
      <c r="AJ64" s="41">
        <v>685</v>
      </c>
      <c r="AK64" s="41">
        <v>0</v>
      </c>
      <c r="AL64" s="41">
        <v>0</v>
      </c>
      <c r="AM64" s="41">
        <v>0</v>
      </c>
      <c r="AN64" s="41">
        <v>0</v>
      </c>
      <c r="AO64" s="41">
        <v>0</v>
      </c>
      <c r="AP64" s="41">
        <v>0</v>
      </c>
      <c r="AQ64" s="41">
        <v>0</v>
      </c>
      <c r="AR64" s="41">
        <v>0</v>
      </c>
      <c r="AS64" s="41">
        <v>833</v>
      </c>
      <c r="AT64" s="41">
        <v>833</v>
      </c>
      <c r="AU64" s="41">
        <v>833</v>
      </c>
      <c r="AV64" s="41">
        <v>833</v>
      </c>
      <c r="AW64" s="41">
        <v>833</v>
      </c>
      <c r="AX64" s="41">
        <v>833</v>
      </c>
      <c r="AY64" s="41">
        <v>833</v>
      </c>
      <c r="AZ64" s="41">
        <v>833</v>
      </c>
      <c r="BA64" s="41">
        <v>833</v>
      </c>
      <c r="BB64" s="41">
        <v>833</v>
      </c>
      <c r="BC64" s="41">
        <v>833</v>
      </c>
      <c r="BD64" s="41">
        <v>833</v>
      </c>
      <c r="BE64" s="41">
        <v>833</v>
      </c>
      <c r="BF64" s="41">
        <v>833</v>
      </c>
      <c r="BG64" s="41">
        <v>833</v>
      </c>
      <c r="BH64" s="41">
        <v>833</v>
      </c>
      <c r="BI64" s="41">
        <v>833</v>
      </c>
      <c r="BJ64" s="41">
        <v>833</v>
      </c>
      <c r="BK64" s="41">
        <v>833</v>
      </c>
      <c r="BL64" s="41">
        <v>0</v>
      </c>
      <c r="BM64" s="41">
        <v>0</v>
      </c>
      <c r="BN64" s="41">
        <v>0</v>
      </c>
      <c r="BO64" s="41">
        <v>0</v>
      </c>
      <c r="BP64" s="41">
        <v>0</v>
      </c>
      <c r="BQ64" s="41">
        <v>310</v>
      </c>
      <c r="BR64" s="41">
        <v>40</v>
      </c>
      <c r="BS64" s="41">
        <v>67</v>
      </c>
      <c r="BT64" s="41">
        <v>73</v>
      </c>
      <c r="BU64" s="41">
        <v>27</v>
      </c>
      <c r="BV64" s="41">
        <v>52</v>
      </c>
      <c r="BW64" s="41">
        <v>37</v>
      </c>
      <c r="BX64" s="41">
        <v>136</v>
      </c>
      <c r="BY64" s="41">
        <v>234</v>
      </c>
      <c r="BZ64" s="41">
        <v>75</v>
      </c>
      <c r="CA64" s="41">
        <v>120</v>
      </c>
      <c r="CB64" s="41">
        <v>68</v>
      </c>
      <c r="CC64" s="41">
        <v>59</v>
      </c>
      <c r="CD64" s="54">
        <v>33</v>
      </c>
      <c r="CE64" s="54">
        <v>189</v>
      </c>
      <c r="CF64" s="54">
        <v>629</v>
      </c>
      <c r="CG64" s="54">
        <v>554</v>
      </c>
      <c r="CH64" s="54">
        <v>499</v>
      </c>
      <c r="CI64" s="54">
        <v>231</v>
      </c>
      <c r="CJ64" s="54">
        <v>345</v>
      </c>
      <c r="CK64" s="54">
        <v>23</v>
      </c>
      <c r="CL64" s="54">
        <v>1013</v>
      </c>
      <c r="CM64" s="54">
        <v>1239</v>
      </c>
      <c r="CN64" s="54">
        <v>639</v>
      </c>
      <c r="CO64" s="54">
        <v>276</v>
      </c>
      <c r="CP64" s="54">
        <v>303</v>
      </c>
      <c r="CQ64" s="54">
        <v>237</v>
      </c>
      <c r="CR64" s="54">
        <v>70</v>
      </c>
      <c r="CS64" s="54">
        <v>1291</v>
      </c>
      <c r="CT64" s="41">
        <v>1350</v>
      </c>
      <c r="CU64" s="41">
        <v>1483</v>
      </c>
      <c r="CV64" s="41">
        <v>1579</v>
      </c>
      <c r="CW64" s="41">
        <v>1444</v>
      </c>
      <c r="CX64" s="41">
        <v>1565</v>
      </c>
      <c r="CY64" s="17">
        <v>275</v>
      </c>
      <c r="CZ64" s="17">
        <v>1204</v>
      </c>
      <c r="DA64" s="17">
        <v>1457</v>
      </c>
      <c r="DB64" s="17">
        <v>1105</v>
      </c>
      <c r="DC64" s="17">
        <v>1541</v>
      </c>
      <c r="DD64" s="17">
        <v>1699</v>
      </c>
      <c r="DE64" s="17">
        <v>328</v>
      </c>
      <c r="DF64" s="17">
        <v>55</v>
      </c>
      <c r="DG64" s="17">
        <v>1355</v>
      </c>
      <c r="DH64" s="17">
        <v>1282</v>
      </c>
      <c r="DI64" s="17">
        <v>1282</v>
      </c>
      <c r="DJ64" s="17">
        <v>1684</v>
      </c>
      <c r="DK64" s="17">
        <v>1940</v>
      </c>
      <c r="DL64" s="17">
        <v>575</v>
      </c>
      <c r="DM64" s="17">
        <v>327</v>
      </c>
      <c r="DN64" s="17">
        <v>501</v>
      </c>
      <c r="DO64" s="17">
        <v>302</v>
      </c>
      <c r="DP64" s="17">
        <v>296</v>
      </c>
      <c r="DQ64" s="17">
        <v>247</v>
      </c>
      <c r="DR64" s="17">
        <v>141</v>
      </c>
      <c r="DS64" s="17">
        <v>95</v>
      </c>
      <c r="DT64" s="17">
        <v>25</v>
      </c>
      <c r="DU64" s="17">
        <v>56</v>
      </c>
      <c r="DV64" s="17">
        <v>972</v>
      </c>
      <c r="DW64" s="17">
        <v>1141</v>
      </c>
      <c r="DX64" s="17">
        <v>976</v>
      </c>
      <c r="DY64" s="17">
        <v>2219</v>
      </c>
      <c r="DZ64" s="17">
        <v>243</v>
      </c>
      <c r="EA64" s="17">
        <v>38</v>
      </c>
      <c r="EB64" s="17">
        <v>2859</v>
      </c>
      <c r="EC64" s="17">
        <v>1775</v>
      </c>
      <c r="ED64" s="17">
        <v>2167</v>
      </c>
      <c r="EE64" s="17">
        <v>1936</v>
      </c>
      <c r="EF64" s="17">
        <v>2315</v>
      </c>
      <c r="EG64" s="17">
        <v>248</v>
      </c>
      <c r="EH64" s="17">
        <v>134</v>
      </c>
      <c r="EI64" s="17">
        <v>1957</v>
      </c>
      <c r="EJ64" s="17">
        <v>1621</v>
      </c>
      <c r="EK64" s="17">
        <v>0</v>
      </c>
      <c r="EL64" s="17">
        <v>708</v>
      </c>
      <c r="EM64" s="17">
        <v>0</v>
      </c>
      <c r="EN64" s="17">
        <v>1317</v>
      </c>
      <c r="EO64" s="17">
        <v>192</v>
      </c>
      <c r="EP64" s="17">
        <v>2105</v>
      </c>
      <c r="EQ64" s="17">
        <v>2618</v>
      </c>
      <c r="ER64" s="17">
        <v>2500</v>
      </c>
      <c r="ES64" s="17">
        <v>2189</v>
      </c>
      <c r="ET64" s="17">
        <v>1531</v>
      </c>
      <c r="EU64" s="17">
        <v>1678</v>
      </c>
      <c r="EV64" s="17">
        <v>1542</v>
      </c>
      <c r="EW64" s="17">
        <v>2226</v>
      </c>
      <c r="EX64" s="17">
        <v>2549</v>
      </c>
      <c r="EY64" s="17">
        <v>2300</v>
      </c>
      <c r="EZ64" s="17">
        <v>2236</v>
      </c>
      <c r="FA64" s="17">
        <v>2418</v>
      </c>
      <c r="FB64" s="17">
        <v>1737</v>
      </c>
      <c r="FC64" s="17">
        <v>1783</v>
      </c>
      <c r="FD64" s="17">
        <v>2438</v>
      </c>
      <c r="FE64" s="17">
        <v>2331</v>
      </c>
      <c r="FF64" s="17">
        <v>1388</v>
      </c>
      <c r="FG64" s="17">
        <v>2045</v>
      </c>
      <c r="FH64" s="17">
        <v>2006</v>
      </c>
      <c r="FI64" s="17">
        <v>1690</v>
      </c>
      <c r="FJ64" s="17">
        <v>223</v>
      </c>
      <c r="FK64" s="17">
        <v>1879</v>
      </c>
      <c r="FL64" s="17">
        <v>2136</v>
      </c>
      <c r="FM64" s="17">
        <v>2164</v>
      </c>
      <c r="FN64" s="17">
        <v>2994</v>
      </c>
      <c r="FO64" s="17">
        <v>2951</v>
      </c>
      <c r="FP64" s="17">
        <v>2832</v>
      </c>
      <c r="FQ64" s="17">
        <v>712</v>
      </c>
      <c r="FR64" s="17">
        <v>2254</v>
      </c>
      <c r="FS64" s="17">
        <v>2258</v>
      </c>
      <c r="FT64" s="17">
        <v>2054</v>
      </c>
      <c r="FU64" s="17">
        <v>1207</v>
      </c>
      <c r="FV64" s="17">
        <v>1201</v>
      </c>
      <c r="FW64" s="17">
        <v>1874</v>
      </c>
      <c r="FX64" s="17">
        <v>349</v>
      </c>
      <c r="FY64" s="17">
        <v>1832</v>
      </c>
      <c r="FZ64" s="17">
        <v>666</v>
      </c>
      <c r="GA64" s="17">
        <v>316</v>
      </c>
      <c r="GB64" s="17">
        <v>1631</v>
      </c>
      <c r="GC64" s="17">
        <v>1803</v>
      </c>
      <c r="GD64" s="17">
        <v>333</v>
      </c>
      <c r="GE64" s="17">
        <v>358</v>
      </c>
      <c r="GF64" s="17">
        <v>2372</v>
      </c>
      <c r="GG64" s="17">
        <v>1847.3</v>
      </c>
      <c r="GH64" s="17">
        <v>1614.9</v>
      </c>
      <c r="GI64" s="17">
        <v>1779.4</v>
      </c>
      <c r="GJ64" s="17">
        <v>1535.8</v>
      </c>
      <c r="GK64" s="17">
        <v>1470</v>
      </c>
      <c r="GL64" s="17">
        <v>263.2</v>
      </c>
      <c r="GM64" s="17">
        <v>1755.6</v>
      </c>
      <c r="GN64" s="17">
        <v>1789.9</v>
      </c>
      <c r="GO64" s="17">
        <v>1644.3</v>
      </c>
      <c r="GP64" s="17">
        <v>1519</v>
      </c>
      <c r="GQ64" s="17">
        <v>1120</v>
      </c>
      <c r="GR64" s="17">
        <v>316.39999999999998</v>
      </c>
      <c r="GS64" s="17">
        <v>252</v>
      </c>
      <c r="GT64" s="17">
        <v>2060</v>
      </c>
      <c r="GU64" s="17">
        <v>2319</v>
      </c>
      <c r="GV64" s="17">
        <v>1654</v>
      </c>
      <c r="GW64" s="17">
        <v>2232</v>
      </c>
      <c r="GX64" s="17">
        <v>1600</v>
      </c>
      <c r="GY64" s="17">
        <v>2680</v>
      </c>
      <c r="GZ64" s="17">
        <v>300</v>
      </c>
      <c r="HA64" s="17">
        <v>2139</v>
      </c>
      <c r="HB64" s="17">
        <v>2207</v>
      </c>
      <c r="HC64" s="17">
        <v>2108</v>
      </c>
      <c r="HD64" s="17">
        <v>1866</v>
      </c>
      <c r="HE64" s="17">
        <v>330</v>
      </c>
      <c r="HF64" s="17">
        <v>226</v>
      </c>
      <c r="HG64" s="17">
        <v>231</v>
      </c>
      <c r="HH64" s="17">
        <v>284</v>
      </c>
      <c r="HI64" s="17">
        <v>1258</v>
      </c>
      <c r="HJ64" s="17">
        <v>1039</v>
      </c>
      <c r="HK64" s="17">
        <v>636</v>
      </c>
      <c r="HL64" s="17">
        <v>1438</v>
      </c>
      <c r="HM64" s="17">
        <v>375</v>
      </c>
      <c r="HN64" s="17">
        <v>193</v>
      </c>
      <c r="HO64" s="17">
        <v>810</v>
      </c>
      <c r="HP64" s="17">
        <v>755</v>
      </c>
      <c r="HQ64" s="17">
        <v>1777</v>
      </c>
      <c r="HR64" s="17">
        <v>1955</v>
      </c>
      <c r="HS64" s="17">
        <v>2024</v>
      </c>
      <c r="HT64" s="17">
        <v>1764</v>
      </c>
      <c r="HU64" s="17">
        <v>370</v>
      </c>
      <c r="HV64" s="17">
        <v>1910</v>
      </c>
      <c r="HW64" s="17">
        <v>2205.1999999999998</v>
      </c>
      <c r="HX64" s="17">
        <v>2152</v>
      </c>
      <c r="HY64" s="17">
        <v>2160</v>
      </c>
      <c r="HZ64" s="17">
        <v>2893</v>
      </c>
      <c r="IA64" s="17">
        <v>2909</v>
      </c>
      <c r="IB64" s="17">
        <v>359</v>
      </c>
      <c r="IC64" s="17">
        <v>2354</v>
      </c>
      <c r="ID64" s="17">
        <v>2787</v>
      </c>
      <c r="IE64" s="17">
        <v>2741</v>
      </c>
      <c r="IF64" s="17">
        <v>514</v>
      </c>
      <c r="IG64" s="17"/>
      <c r="IH64" s="17"/>
      <c r="II64" s="17"/>
      <c r="IJ64" s="17"/>
      <c r="IK64" s="37"/>
      <c r="IL64" s="37"/>
      <c r="IM64" s="37"/>
      <c r="IN64" s="37"/>
      <c r="IO64" s="37"/>
      <c r="IP64" s="37"/>
      <c r="IQ64" s="37"/>
      <c r="IR64" s="37"/>
      <c r="IS64" s="37"/>
      <c r="IT64" s="37"/>
      <c r="IU64" s="37"/>
      <c r="IV64" s="37"/>
      <c r="IW64" s="37"/>
      <c r="IX64" s="37"/>
      <c r="IY64" s="37"/>
      <c r="IZ64" s="37"/>
      <c r="JA64" s="37"/>
      <c r="JB64" s="37"/>
      <c r="JC64" s="37"/>
      <c r="JD64" s="37"/>
      <c r="JE64" s="37"/>
      <c r="JF64" s="37"/>
      <c r="JG64" s="37"/>
      <c r="JH64" s="37"/>
      <c r="JI64" s="37"/>
      <c r="JJ64" s="37"/>
      <c r="JK64" s="37"/>
      <c r="JL64" s="37"/>
      <c r="JM64" s="37"/>
      <c r="JN64" s="37"/>
      <c r="JO64" s="37"/>
      <c r="JP64" s="19"/>
      <c r="JQ64" s="19"/>
      <c r="JR64" s="19"/>
      <c r="JS64" s="19"/>
      <c r="JT64" s="19"/>
      <c r="JU64" s="19"/>
      <c r="JV64" s="19"/>
      <c r="JW64" s="19"/>
      <c r="JX64" s="19"/>
      <c r="JY64" s="19"/>
      <c r="JZ64" s="19"/>
      <c r="KA64" s="19"/>
      <c r="KB64" s="19"/>
      <c r="KC64" s="19"/>
      <c r="KD64" s="19"/>
      <c r="KE64" s="19"/>
      <c r="KF64" s="19"/>
      <c r="KG64" s="19"/>
      <c r="KH64" s="19"/>
      <c r="KI64" s="19"/>
      <c r="KJ64" s="19"/>
      <c r="KK64" s="19"/>
      <c r="KL64" s="19"/>
      <c r="KM64" s="19"/>
      <c r="KN64" s="19"/>
      <c r="KO64" s="19"/>
      <c r="KP64" s="19"/>
      <c r="KQ64" s="17"/>
      <c r="KR64" s="17"/>
      <c r="KS64" s="17"/>
      <c r="KT64" s="17"/>
      <c r="KU64" s="17"/>
      <c r="KV64" s="17"/>
      <c r="KW64" s="17"/>
      <c r="KX64" s="17"/>
      <c r="KY64" s="17"/>
      <c r="KZ64" s="17"/>
      <c r="LA64" s="17"/>
      <c r="LB64" s="17"/>
      <c r="LC64" s="17"/>
      <c r="LD64" s="17"/>
      <c r="LE64" s="17"/>
      <c r="LF64" s="17"/>
      <c r="LG64" s="17"/>
      <c r="LH64" s="17"/>
      <c r="LI64" s="17"/>
      <c r="LJ64" s="19"/>
      <c r="LK64" s="19"/>
      <c r="LL64" s="19"/>
      <c r="LM64" s="19"/>
      <c r="LN64" s="19"/>
      <c r="LO64" s="19"/>
      <c r="LP64" s="19"/>
      <c r="LQ64" s="19"/>
      <c r="LR64" s="19"/>
      <c r="LS64" s="19"/>
      <c r="LT64" s="19"/>
      <c r="LU64" s="19"/>
      <c r="LV64" s="19"/>
      <c r="LW64" s="19"/>
      <c r="LX64" s="19"/>
      <c r="LY64" s="17"/>
      <c r="LZ64" s="17"/>
      <c r="MA64" s="17"/>
      <c r="MB64" s="17"/>
      <c r="MC64" s="17"/>
      <c r="MD64" s="17"/>
      <c r="ME64" s="17"/>
      <c r="MF64" s="17"/>
      <c r="MG64" s="17"/>
      <c r="MH64" s="17"/>
      <c r="MI64" s="17"/>
      <c r="MJ64" s="17"/>
      <c r="MK64" s="17"/>
      <c r="ML64" s="17"/>
      <c r="MM64" s="17"/>
      <c r="MN64" s="17"/>
      <c r="MO64" s="17"/>
      <c r="MP64" s="17"/>
      <c r="MQ64" s="17"/>
      <c r="MR64" s="17"/>
      <c r="MS64" s="17"/>
      <c r="MT64" s="17"/>
      <c r="MU64" s="17"/>
      <c r="MV64" s="17"/>
      <c r="MW64" s="17"/>
      <c r="MX64" s="17"/>
      <c r="MY64" s="17"/>
      <c r="MZ64" s="17"/>
      <c r="NA64" s="17"/>
      <c r="NB64" s="17"/>
      <c r="NC64" s="17"/>
    </row>
  </sheetData>
  <mergeCells count="11">
    <mergeCell ref="B42:B43"/>
    <mergeCell ref="B33:B34"/>
    <mergeCell ref="B36:B37"/>
    <mergeCell ref="B39:B40"/>
    <mergeCell ref="B24:B25"/>
    <mergeCell ref="B30:B31"/>
    <mergeCell ref="B12:B13"/>
    <mergeCell ref="B15:B16"/>
    <mergeCell ref="B18:B19"/>
    <mergeCell ref="B21:B22"/>
    <mergeCell ref="B27:B2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H377"/>
  <sheetViews>
    <sheetView topLeftCell="A354" workbookViewId="0">
      <selection activeCell="K352" sqref="K352"/>
    </sheetView>
  </sheetViews>
  <sheetFormatPr defaultRowHeight="12.5" x14ac:dyDescent="0.25"/>
  <cols>
    <col min="2" max="2" width="32" customWidth="1"/>
    <col min="3" max="3" width="10.1796875" bestFit="1" customWidth="1"/>
    <col min="5" max="5" width="10" bestFit="1" customWidth="1"/>
    <col min="6" max="6" width="10.453125" bestFit="1" customWidth="1"/>
  </cols>
  <sheetData>
    <row r="3" spans="2:7" ht="13" x14ac:dyDescent="0.3">
      <c r="B3" s="1" t="s">
        <v>0</v>
      </c>
    </row>
    <row r="4" spans="2:7" x14ac:dyDescent="0.25">
      <c r="B4" s="4" t="s">
        <v>16</v>
      </c>
    </row>
    <row r="5" spans="2:7" x14ac:dyDescent="0.25">
      <c r="B5" s="4" t="s">
        <v>15</v>
      </c>
    </row>
    <row r="6" spans="2:7" x14ac:dyDescent="0.25">
      <c r="B6" s="4" t="s">
        <v>27</v>
      </c>
    </row>
    <row r="8" spans="2:7" ht="14" x14ac:dyDescent="0.3">
      <c r="B8" s="16" t="s">
        <v>17</v>
      </c>
      <c r="C8" s="16"/>
      <c r="D8" s="16"/>
      <c r="E8" s="16"/>
      <c r="F8" s="16"/>
      <c r="G8" s="16"/>
    </row>
    <row r="9" spans="2:7" ht="14" x14ac:dyDescent="0.3">
      <c r="B9" s="10"/>
      <c r="C9" s="10" t="s">
        <v>18</v>
      </c>
      <c r="D9" s="10" t="s">
        <v>19</v>
      </c>
      <c r="E9" s="10" t="s">
        <v>20</v>
      </c>
      <c r="F9" s="10" t="s">
        <v>21</v>
      </c>
      <c r="G9" s="10" t="s">
        <v>22</v>
      </c>
    </row>
    <row r="10" spans="2:7" ht="14" x14ac:dyDescent="0.3">
      <c r="B10" s="10" t="s">
        <v>23</v>
      </c>
      <c r="C10" s="9"/>
      <c r="D10" s="9"/>
      <c r="E10" s="9"/>
      <c r="F10" s="9"/>
      <c r="G10" s="9"/>
    </row>
    <row r="11" spans="2:7" ht="14.5" thickBot="1" x14ac:dyDescent="0.35">
      <c r="B11" s="11"/>
      <c r="C11" s="11"/>
      <c r="D11" s="11"/>
      <c r="E11" s="11"/>
      <c r="F11" s="11"/>
      <c r="G11" s="11"/>
    </row>
    <row r="12" spans="2:7" ht="14" x14ac:dyDescent="0.3">
      <c r="B12" s="9" t="s">
        <v>24</v>
      </c>
      <c r="C12" s="12">
        <v>42220</v>
      </c>
      <c r="D12" s="9">
        <v>1800</v>
      </c>
      <c r="E12" s="9">
        <v>42.5</v>
      </c>
      <c r="F12" s="9">
        <v>45</v>
      </c>
      <c r="G12" s="9"/>
    </row>
    <row r="13" spans="2:7" ht="14" x14ac:dyDescent="0.3">
      <c r="B13" s="9"/>
      <c r="C13" s="9"/>
      <c r="D13" s="9"/>
      <c r="E13" s="9">
        <v>39</v>
      </c>
      <c r="F13" s="9">
        <v>42.9</v>
      </c>
      <c r="G13" s="9"/>
    </row>
    <row r="14" spans="2:7" ht="14" x14ac:dyDescent="0.3">
      <c r="B14" s="9"/>
      <c r="C14" s="9"/>
      <c r="D14" s="9"/>
      <c r="E14" s="9">
        <v>38.1</v>
      </c>
      <c r="F14" s="9">
        <v>38.9</v>
      </c>
      <c r="G14" s="9"/>
    </row>
    <row r="15" spans="2:7" ht="14" x14ac:dyDescent="0.3">
      <c r="B15" s="9"/>
      <c r="C15" s="9"/>
      <c r="D15" s="9"/>
      <c r="E15" s="9">
        <v>40.1</v>
      </c>
      <c r="F15" s="9">
        <v>42.6</v>
      </c>
      <c r="G15" s="9"/>
    </row>
    <row r="16" spans="2:7" ht="14" x14ac:dyDescent="0.3">
      <c r="B16" s="9"/>
      <c r="C16" s="9"/>
      <c r="D16" s="9"/>
      <c r="E16" s="9">
        <v>38.9</v>
      </c>
      <c r="F16" s="9">
        <v>44.7</v>
      </c>
      <c r="G16" s="9"/>
    </row>
    <row r="17" spans="2:8" ht="14.5" thickBot="1" x14ac:dyDescent="0.35">
      <c r="B17" s="11"/>
      <c r="C17" s="11"/>
      <c r="D17" s="11"/>
      <c r="E17" s="13">
        <v>39.72</v>
      </c>
      <c r="F17" s="14">
        <v>42.820000000000007</v>
      </c>
      <c r="G17" s="15">
        <v>41.27</v>
      </c>
    </row>
    <row r="18" spans="2:8" ht="14" x14ac:dyDescent="0.3">
      <c r="B18" s="9" t="s">
        <v>25</v>
      </c>
      <c r="C18" s="12">
        <v>42220</v>
      </c>
      <c r="D18" s="9">
        <v>1825</v>
      </c>
      <c r="E18" s="9">
        <v>37.799999999999997</v>
      </c>
      <c r="F18" s="9">
        <v>42</v>
      </c>
      <c r="G18" s="9"/>
    </row>
    <row r="19" spans="2:8" ht="14" x14ac:dyDescent="0.3">
      <c r="B19" s="9"/>
      <c r="C19" s="9"/>
      <c r="D19" s="9"/>
      <c r="E19" s="9">
        <v>33.1</v>
      </c>
      <c r="F19" s="9">
        <v>40.6</v>
      </c>
      <c r="G19" s="9"/>
    </row>
    <row r="20" spans="2:8" ht="14" x14ac:dyDescent="0.3">
      <c r="B20" s="9"/>
      <c r="C20" s="9"/>
      <c r="D20" s="9"/>
      <c r="E20" s="9">
        <v>38.5</v>
      </c>
      <c r="F20" s="9">
        <v>38.700000000000003</v>
      </c>
      <c r="G20" s="9"/>
    </row>
    <row r="21" spans="2:8" ht="14" x14ac:dyDescent="0.3">
      <c r="B21" s="9"/>
      <c r="C21" s="9"/>
      <c r="D21" s="9"/>
      <c r="E21" s="9">
        <v>38.1</v>
      </c>
      <c r="F21" s="9">
        <v>44.2</v>
      </c>
      <c r="G21" s="9"/>
    </row>
    <row r="22" spans="2:8" ht="14" x14ac:dyDescent="0.3">
      <c r="B22" s="9"/>
      <c r="C22" s="9"/>
      <c r="D22" s="9"/>
      <c r="E22" s="9">
        <v>39.9</v>
      </c>
      <c r="F22" s="9">
        <v>41.7</v>
      </c>
      <c r="G22" s="9"/>
    </row>
    <row r="23" spans="2:8" ht="14.5" thickBot="1" x14ac:dyDescent="0.35">
      <c r="B23" s="11"/>
      <c r="C23" s="11"/>
      <c r="D23" s="11"/>
      <c r="E23" s="13">
        <v>37.480000000000004</v>
      </c>
      <c r="F23" s="14">
        <v>41.44</v>
      </c>
      <c r="G23" s="15">
        <v>39.46</v>
      </c>
    </row>
    <row r="24" spans="2:8" ht="14" x14ac:dyDescent="0.3">
      <c r="B24" s="9" t="s">
        <v>26</v>
      </c>
      <c r="C24" s="12">
        <v>42220</v>
      </c>
      <c r="D24" s="9">
        <v>1840</v>
      </c>
      <c r="E24" s="9">
        <v>35.1</v>
      </c>
      <c r="F24" s="9">
        <v>39</v>
      </c>
      <c r="G24" s="9"/>
    </row>
    <row r="25" spans="2:8" ht="14" x14ac:dyDescent="0.3">
      <c r="B25" s="9"/>
      <c r="C25" s="9"/>
      <c r="D25" s="9"/>
      <c r="E25" s="9">
        <v>35.5</v>
      </c>
      <c r="F25" s="9">
        <v>36</v>
      </c>
      <c r="G25" s="9"/>
    </row>
    <row r="26" spans="2:8" ht="14" x14ac:dyDescent="0.3">
      <c r="B26" s="9"/>
      <c r="C26" s="9"/>
      <c r="D26" s="9"/>
      <c r="E26" s="9">
        <v>33</v>
      </c>
      <c r="F26" s="9">
        <v>36.200000000000003</v>
      </c>
      <c r="G26" s="9"/>
    </row>
    <row r="27" spans="2:8" ht="14" x14ac:dyDescent="0.3">
      <c r="B27" s="9"/>
      <c r="C27" s="9"/>
      <c r="D27" s="9"/>
      <c r="E27" s="9">
        <v>32.9</v>
      </c>
      <c r="F27" s="9">
        <v>35.4</v>
      </c>
      <c r="G27" s="9"/>
    </row>
    <row r="28" spans="2:8" ht="14" x14ac:dyDescent="0.3">
      <c r="B28" s="9"/>
      <c r="C28" s="9"/>
      <c r="D28" s="9"/>
      <c r="E28" s="9">
        <v>32.700000000000003</v>
      </c>
      <c r="F28" s="9">
        <v>34</v>
      </c>
      <c r="G28" s="9"/>
    </row>
    <row r="29" spans="2:8" ht="14.5" thickBot="1" x14ac:dyDescent="0.35">
      <c r="B29" s="11"/>
      <c r="C29" s="11"/>
      <c r="D29" s="11"/>
      <c r="E29" s="13">
        <v>33.839999999999996</v>
      </c>
      <c r="F29" s="14">
        <v>36.119999999999997</v>
      </c>
      <c r="G29" s="15">
        <v>34.979999999999997</v>
      </c>
    </row>
    <row r="32" spans="2:8" ht="14" x14ac:dyDescent="0.3">
      <c r="B32" s="23" t="s">
        <v>17</v>
      </c>
      <c r="C32" s="23"/>
      <c r="D32" s="23"/>
      <c r="E32" s="23"/>
      <c r="F32" s="23"/>
      <c r="G32" s="23"/>
      <c r="H32" s="23"/>
    </row>
    <row r="33" spans="2:8" ht="28" x14ac:dyDescent="0.3">
      <c r="B33" s="24"/>
      <c r="C33" s="24" t="s">
        <v>18</v>
      </c>
      <c r="D33" s="24" t="s">
        <v>19</v>
      </c>
      <c r="E33" s="25" t="s">
        <v>30</v>
      </c>
      <c r="F33" s="25" t="s">
        <v>31</v>
      </c>
      <c r="G33" s="25" t="s">
        <v>32</v>
      </c>
      <c r="H33" s="24" t="s">
        <v>33</v>
      </c>
    </row>
    <row r="34" spans="2:8" ht="14" x14ac:dyDescent="0.3">
      <c r="B34" s="24" t="s">
        <v>23</v>
      </c>
    </row>
    <row r="35" spans="2:8" ht="13" thickBot="1" x14ac:dyDescent="0.3">
      <c r="B35" s="26"/>
      <c r="C35" s="26"/>
      <c r="D35" s="26"/>
      <c r="E35" s="26"/>
      <c r="F35" s="26"/>
      <c r="G35" s="26"/>
    </row>
    <row r="36" spans="2:8" x14ac:dyDescent="0.25">
      <c r="B36" t="s">
        <v>24</v>
      </c>
      <c r="C36" s="27">
        <v>42479</v>
      </c>
      <c r="D36">
        <v>1800</v>
      </c>
      <c r="E36">
        <v>42.1</v>
      </c>
      <c r="F36">
        <v>48.1</v>
      </c>
      <c r="H36" t="s">
        <v>34</v>
      </c>
    </row>
    <row r="37" spans="2:8" x14ac:dyDescent="0.25">
      <c r="E37">
        <v>39.4</v>
      </c>
      <c r="F37">
        <v>46.1</v>
      </c>
    </row>
    <row r="38" spans="2:8" x14ac:dyDescent="0.25">
      <c r="E38">
        <v>43.4</v>
      </c>
      <c r="F38">
        <v>47</v>
      </c>
    </row>
    <row r="39" spans="2:8" x14ac:dyDescent="0.25">
      <c r="E39">
        <v>43.6</v>
      </c>
      <c r="F39">
        <v>48.3</v>
      </c>
    </row>
    <row r="40" spans="2:8" x14ac:dyDescent="0.25">
      <c r="E40">
        <v>40.9</v>
      </c>
      <c r="F40">
        <v>50.1</v>
      </c>
    </row>
    <row r="41" spans="2:8" ht="14.5" thickBot="1" x14ac:dyDescent="0.35">
      <c r="B41" s="26"/>
      <c r="C41" s="26"/>
      <c r="D41" s="26"/>
      <c r="E41" s="28">
        <f>AVERAGE(E36:E40)</f>
        <v>41.88</v>
      </c>
      <c r="F41" s="29">
        <f>AVERAGE(F36:F40)</f>
        <v>47.92</v>
      </c>
      <c r="G41" s="17">
        <f>AVERAGE(E41:F41)</f>
        <v>44.900000000000006</v>
      </c>
    </row>
    <row r="42" spans="2:8" x14ac:dyDescent="0.25">
      <c r="B42" t="s">
        <v>25</v>
      </c>
      <c r="C42" s="27">
        <v>42479</v>
      </c>
      <c r="D42">
        <v>1825</v>
      </c>
      <c r="E42">
        <v>43</v>
      </c>
      <c r="F42">
        <v>45.6</v>
      </c>
    </row>
    <row r="43" spans="2:8" x14ac:dyDescent="0.25">
      <c r="E43">
        <v>44</v>
      </c>
      <c r="F43">
        <v>46.6</v>
      </c>
    </row>
    <row r="44" spans="2:8" x14ac:dyDescent="0.25">
      <c r="E44">
        <v>39.200000000000003</v>
      </c>
      <c r="F44">
        <v>48.6</v>
      </c>
    </row>
    <row r="45" spans="2:8" x14ac:dyDescent="0.25">
      <c r="E45">
        <v>39.200000000000003</v>
      </c>
      <c r="F45">
        <v>47.2</v>
      </c>
    </row>
    <row r="46" spans="2:8" x14ac:dyDescent="0.25">
      <c r="E46">
        <v>45.6</v>
      </c>
      <c r="F46">
        <v>47.3</v>
      </c>
    </row>
    <row r="47" spans="2:8" ht="14.5" thickBot="1" x14ac:dyDescent="0.35">
      <c r="B47" s="26"/>
      <c r="C47" s="26"/>
      <c r="D47" s="26"/>
      <c r="E47" s="28">
        <f>AVERAGE(E42:E46)</f>
        <v>42.2</v>
      </c>
      <c r="F47" s="29">
        <f>AVERAGE(F42:F46)</f>
        <v>47.06</v>
      </c>
      <c r="G47" s="17">
        <f>AVERAGE(E47:F47)</f>
        <v>44.63</v>
      </c>
    </row>
    <row r="48" spans="2:8" x14ac:dyDescent="0.25">
      <c r="B48" t="s">
        <v>26</v>
      </c>
      <c r="C48" s="27">
        <v>42479</v>
      </c>
      <c r="D48">
        <v>1840</v>
      </c>
      <c r="E48">
        <v>40.799999999999997</v>
      </c>
      <c r="F48">
        <v>43.7</v>
      </c>
    </row>
    <row r="49" spans="2:7" x14ac:dyDescent="0.25">
      <c r="E49">
        <v>38.1</v>
      </c>
      <c r="F49">
        <v>45.1</v>
      </c>
    </row>
    <row r="50" spans="2:7" x14ac:dyDescent="0.25">
      <c r="E50">
        <v>38.1</v>
      </c>
      <c r="F50">
        <v>48.9</v>
      </c>
    </row>
    <row r="51" spans="2:7" x14ac:dyDescent="0.25">
      <c r="E51">
        <v>34.299999999999997</v>
      </c>
      <c r="F51">
        <v>40.9</v>
      </c>
    </row>
    <row r="52" spans="2:7" x14ac:dyDescent="0.25">
      <c r="E52">
        <v>39.5</v>
      </c>
      <c r="F52">
        <v>41.9</v>
      </c>
    </row>
    <row r="53" spans="2:7" ht="14.5" thickBot="1" x14ac:dyDescent="0.35">
      <c r="B53" s="26"/>
      <c r="C53" s="26"/>
      <c r="D53" s="26"/>
      <c r="E53" s="28">
        <f>AVERAGE(E48:E52)</f>
        <v>38.160000000000004</v>
      </c>
      <c r="F53" s="29">
        <f>AVERAGE(F48:F52)</f>
        <v>44.100000000000009</v>
      </c>
      <c r="G53" s="17">
        <f>AVERAGE(E53:F53)</f>
        <v>41.13000000000001</v>
      </c>
    </row>
    <row r="56" spans="2:7" ht="13" thickBot="1" x14ac:dyDescent="0.3">
      <c r="B56" s="26"/>
      <c r="C56" s="26"/>
      <c r="D56" s="26"/>
      <c r="E56" s="26"/>
      <c r="F56" s="26"/>
    </row>
    <row r="57" spans="2:7" x14ac:dyDescent="0.25">
      <c r="B57" t="s">
        <v>35</v>
      </c>
      <c r="C57" s="27">
        <v>42703</v>
      </c>
      <c r="D57">
        <v>1700</v>
      </c>
      <c r="E57" s="30" t="s">
        <v>36</v>
      </c>
      <c r="F57">
        <v>41.5</v>
      </c>
    </row>
    <row r="58" spans="2:7" x14ac:dyDescent="0.25">
      <c r="E58">
        <v>35.9</v>
      </c>
      <c r="F58">
        <v>41.2</v>
      </c>
    </row>
    <row r="59" spans="2:7" x14ac:dyDescent="0.25">
      <c r="E59">
        <v>36.700000000000003</v>
      </c>
      <c r="F59">
        <v>42.5</v>
      </c>
    </row>
    <row r="60" spans="2:7" x14ac:dyDescent="0.25">
      <c r="E60">
        <v>38.700000000000003</v>
      </c>
      <c r="F60">
        <v>44.1</v>
      </c>
    </row>
    <row r="61" spans="2:7" ht="14.5" thickBot="1" x14ac:dyDescent="0.35">
      <c r="B61" s="26"/>
      <c r="C61" s="26"/>
      <c r="D61" s="26"/>
      <c r="E61" s="31">
        <f>AVERAGE(E57:E60)</f>
        <v>37.1</v>
      </c>
      <c r="F61" s="32">
        <f>AVERAGE(F57:F60)</f>
        <v>42.325000000000003</v>
      </c>
      <c r="G61" s="33">
        <f>AVERAGE(E61:F61)</f>
        <v>39.712500000000006</v>
      </c>
    </row>
    <row r="62" spans="2:7" x14ac:dyDescent="0.25">
      <c r="B62" t="s">
        <v>25</v>
      </c>
      <c r="C62" s="27">
        <v>42703</v>
      </c>
      <c r="D62">
        <v>1715</v>
      </c>
      <c r="E62">
        <v>36.6</v>
      </c>
      <c r="F62">
        <v>46.4</v>
      </c>
    </row>
    <row r="63" spans="2:7" x14ac:dyDescent="0.25">
      <c r="E63">
        <v>36.9</v>
      </c>
      <c r="F63">
        <v>40.4</v>
      </c>
    </row>
    <row r="64" spans="2:7" x14ac:dyDescent="0.25">
      <c r="E64">
        <v>37.9</v>
      </c>
      <c r="F64">
        <v>48.5</v>
      </c>
    </row>
    <row r="65" spans="2:8" x14ac:dyDescent="0.25">
      <c r="E65">
        <v>33.799999999999997</v>
      </c>
      <c r="F65">
        <v>50.2</v>
      </c>
    </row>
    <row r="66" spans="2:8" ht="14.5" thickBot="1" x14ac:dyDescent="0.35">
      <c r="B66" s="26"/>
      <c r="C66" s="26"/>
      <c r="D66" s="26"/>
      <c r="E66" s="31">
        <f>AVERAGE(E62:E65)</f>
        <v>36.299999999999997</v>
      </c>
      <c r="F66" s="31">
        <f>AVERAGE(F62:F65)</f>
        <v>46.375</v>
      </c>
      <c r="G66" s="33">
        <f>AVERAGE(E66:F66)</f>
        <v>41.337499999999999</v>
      </c>
    </row>
    <row r="67" spans="2:8" x14ac:dyDescent="0.25">
      <c r="B67" t="s">
        <v>26</v>
      </c>
      <c r="C67" s="27">
        <v>42703</v>
      </c>
      <c r="D67">
        <v>1745</v>
      </c>
      <c r="E67">
        <v>34.9</v>
      </c>
      <c r="F67">
        <v>42</v>
      </c>
    </row>
    <row r="68" spans="2:8" x14ac:dyDescent="0.25">
      <c r="E68">
        <v>36.6</v>
      </c>
      <c r="F68">
        <v>46.8</v>
      </c>
    </row>
    <row r="69" spans="2:8" x14ac:dyDescent="0.25">
      <c r="E69">
        <v>35.1</v>
      </c>
      <c r="F69">
        <v>37.200000000000003</v>
      </c>
    </row>
    <row r="70" spans="2:8" x14ac:dyDescent="0.25">
      <c r="E70">
        <v>34.299999999999997</v>
      </c>
      <c r="F70">
        <v>38.1</v>
      </c>
    </row>
    <row r="71" spans="2:8" ht="14.5" thickBot="1" x14ac:dyDescent="0.35">
      <c r="B71" s="26"/>
      <c r="C71" s="26"/>
      <c r="D71" s="26"/>
      <c r="E71" s="34">
        <f>AVERAGE(E67:E70)</f>
        <v>35.224999999999994</v>
      </c>
      <c r="F71" s="35">
        <f>AVERAGE(F67:F70)</f>
        <v>41.024999999999999</v>
      </c>
      <c r="G71" s="36">
        <f>AVERAGE(E71:F71)</f>
        <v>38.125</v>
      </c>
    </row>
    <row r="75" spans="2:8" ht="14" x14ac:dyDescent="0.3">
      <c r="B75" s="23" t="s">
        <v>17</v>
      </c>
      <c r="C75" s="23"/>
      <c r="D75" s="23"/>
      <c r="E75" s="23"/>
      <c r="F75" s="23"/>
      <c r="G75" s="23"/>
      <c r="H75" s="23"/>
    </row>
    <row r="76" spans="2:8" ht="28" x14ac:dyDescent="0.3">
      <c r="B76" s="24"/>
      <c r="C76" s="24" t="s">
        <v>18</v>
      </c>
      <c r="D76" s="24" t="s">
        <v>19</v>
      </c>
      <c r="E76" s="25" t="s">
        <v>30</v>
      </c>
      <c r="F76" s="25" t="s">
        <v>31</v>
      </c>
      <c r="G76" s="25" t="s">
        <v>32</v>
      </c>
      <c r="H76" s="24" t="s">
        <v>33</v>
      </c>
    </row>
    <row r="77" spans="2:8" ht="14" x14ac:dyDescent="0.3">
      <c r="B77" s="24" t="s">
        <v>23</v>
      </c>
    </row>
    <row r="78" spans="2:8" ht="13" thickBot="1" x14ac:dyDescent="0.3">
      <c r="B78" s="26"/>
      <c r="C78" s="26"/>
      <c r="D78" s="26"/>
      <c r="E78" s="26"/>
      <c r="F78" s="26"/>
      <c r="G78" s="26"/>
    </row>
    <row r="79" spans="2:8" x14ac:dyDescent="0.25">
      <c r="B79" t="s">
        <v>24</v>
      </c>
      <c r="C79" s="27">
        <v>43053</v>
      </c>
      <c r="D79">
        <v>1915</v>
      </c>
      <c r="E79">
        <v>40.5</v>
      </c>
      <c r="F79">
        <v>45.4</v>
      </c>
      <c r="H79" t="s">
        <v>34</v>
      </c>
    </row>
    <row r="80" spans="2:8" x14ac:dyDescent="0.25">
      <c r="E80">
        <v>40.9</v>
      </c>
      <c r="F80">
        <v>43.3</v>
      </c>
    </row>
    <row r="81" spans="2:7" x14ac:dyDescent="0.25">
      <c r="E81">
        <v>39.700000000000003</v>
      </c>
      <c r="F81">
        <v>42.8</v>
      </c>
    </row>
    <row r="82" spans="2:7" x14ac:dyDescent="0.25">
      <c r="E82">
        <v>41.5</v>
      </c>
      <c r="F82">
        <v>44.2</v>
      </c>
    </row>
    <row r="83" spans="2:7" x14ac:dyDescent="0.25">
      <c r="E83">
        <v>41.3</v>
      </c>
      <c r="F83">
        <v>44.8</v>
      </c>
    </row>
    <row r="84" spans="2:7" ht="14.5" thickBot="1" x14ac:dyDescent="0.35">
      <c r="B84" s="26"/>
      <c r="C84" s="26"/>
      <c r="D84" s="26"/>
      <c r="E84" s="28">
        <f>AVERAGE(E79:E83)</f>
        <v>40.780000000000008</v>
      </c>
      <c r="F84" s="29">
        <f>AVERAGE(F79:F83)</f>
        <v>44.1</v>
      </c>
      <c r="G84" s="17">
        <f>AVERAGE(E84:F84)</f>
        <v>42.440000000000005</v>
      </c>
    </row>
    <row r="85" spans="2:7" x14ac:dyDescent="0.25">
      <c r="B85" t="s">
        <v>25</v>
      </c>
      <c r="C85" s="27">
        <v>43053</v>
      </c>
      <c r="D85">
        <v>1930</v>
      </c>
      <c r="E85">
        <v>40.799999999999997</v>
      </c>
      <c r="F85">
        <v>46.5</v>
      </c>
    </row>
    <row r="86" spans="2:7" x14ac:dyDescent="0.25">
      <c r="E86">
        <v>41.4</v>
      </c>
      <c r="F86">
        <v>45.5</v>
      </c>
    </row>
    <row r="87" spans="2:7" x14ac:dyDescent="0.25">
      <c r="E87">
        <v>39.799999999999997</v>
      </c>
      <c r="F87">
        <v>44.9</v>
      </c>
    </row>
    <row r="88" spans="2:7" x14ac:dyDescent="0.25">
      <c r="E88">
        <v>40.6</v>
      </c>
      <c r="F88">
        <v>44.1</v>
      </c>
    </row>
    <row r="89" spans="2:7" x14ac:dyDescent="0.25">
      <c r="E89">
        <v>40.5</v>
      </c>
      <c r="F89">
        <v>45.8</v>
      </c>
    </row>
    <row r="90" spans="2:7" ht="14.5" thickBot="1" x14ac:dyDescent="0.35">
      <c r="B90" s="26"/>
      <c r="C90" s="26"/>
      <c r="D90" s="26"/>
      <c r="E90" s="28">
        <f>AVERAGE(E85:E89)</f>
        <v>40.619999999999997</v>
      </c>
      <c r="F90" s="29">
        <f>AVERAGE(F85:F89)</f>
        <v>45.36</v>
      </c>
      <c r="G90" s="17">
        <f>AVERAGE(E90:F90)</f>
        <v>42.989999999999995</v>
      </c>
    </row>
    <row r="91" spans="2:7" x14ac:dyDescent="0.25">
      <c r="B91" t="s">
        <v>26</v>
      </c>
      <c r="C91" s="27">
        <v>43053</v>
      </c>
      <c r="D91">
        <v>1950</v>
      </c>
      <c r="E91">
        <v>39.299999999999997</v>
      </c>
      <c r="F91">
        <v>44.1</v>
      </c>
    </row>
    <row r="92" spans="2:7" x14ac:dyDescent="0.25">
      <c r="E92">
        <v>38.1</v>
      </c>
      <c r="F92">
        <v>42.7</v>
      </c>
    </row>
    <row r="93" spans="2:7" x14ac:dyDescent="0.25">
      <c r="E93">
        <v>36.4</v>
      </c>
      <c r="F93">
        <v>42.2</v>
      </c>
    </row>
    <row r="94" spans="2:7" x14ac:dyDescent="0.25">
      <c r="E94">
        <v>38</v>
      </c>
      <c r="F94">
        <v>43.5</v>
      </c>
    </row>
    <row r="95" spans="2:7" x14ac:dyDescent="0.25">
      <c r="E95">
        <v>36.5</v>
      </c>
      <c r="F95">
        <v>42.8</v>
      </c>
    </row>
    <row r="96" spans="2:7" ht="14.5" thickBot="1" x14ac:dyDescent="0.35">
      <c r="B96" s="26"/>
      <c r="C96" s="26"/>
      <c r="D96" s="26"/>
      <c r="E96" s="28">
        <f>AVERAGE(E91:E95)</f>
        <v>37.660000000000004</v>
      </c>
      <c r="F96" s="29">
        <f>AVERAGE(F91:F95)</f>
        <v>43.06</v>
      </c>
      <c r="G96" s="17">
        <f>AVERAGE(E96:F96)</f>
        <v>40.36</v>
      </c>
    </row>
    <row r="99" spans="2:8" ht="14" x14ac:dyDescent="0.3">
      <c r="B99" s="23" t="s">
        <v>17</v>
      </c>
      <c r="C99" s="23"/>
      <c r="D99" s="23"/>
      <c r="E99" s="23"/>
      <c r="F99" s="23"/>
      <c r="G99" s="23"/>
      <c r="H99" s="23"/>
    </row>
    <row r="100" spans="2:8" ht="28" x14ac:dyDescent="0.3">
      <c r="B100" s="24"/>
      <c r="C100" s="24" t="s">
        <v>18</v>
      </c>
      <c r="D100" s="24" t="s">
        <v>19</v>
      </c>
      <c r="E100" s="25" t="s">
        <v>30</v>
      </c>
      <c r="F100" s="25" t="s">
        <v>31</v>
      </c>
      <c r="G100" s="25" t="s">
        <v>32</v>
      </c>
      <c r="H100" s="24" t="s">
        <v>33</v>
      </c>
    </row>
    <row r="101" spans="2:8" ht="14" x14ac:dyDescent="0.3">
      <c r="B101" s="24" t="s">
        <v>23</v>
      </c>
    </row>
    <row r="102" spans="2:8" ht="13" thickBot="1" x14ac:dyDescent="0.3">
      <c r="B102" s="26"/>
      <c r="C102" s="26"/>
      <c r="D102" s="26"/>
      <c r="E102" s="26"/>
      <c r="F102" s="26"/>
      <c r="G102" s="26"/>
    </row>
    <row r="103" spans="2:8" x14ac:dyDescent="0.25">
      <c r="B103" t="s">
        <v>24</v>
      </c>
      <c r="C103" s="27">
        <v>43226</v>
      </c>
      <c r="D103">
        <v>1800</v>
      </c>
      <c r="E103">
        <v>39.200000000000003</v>
      </c>
      <c r="F103">
        <v>44.2</v>
      </c>
      <c r="H103" t="s">
        <v>34</v>
      </c>
    </row>
    <row r="104" spans="2:8" x14ac:dyDescent="0.25">
      <c r="E104">
        <v>42</v>
      </c>
      <c r="F104">
        <v>44.5</v>
      </c>
    </row>
    <row r="105" spans="2:8" x14ac:dyDescent="0.25">
      <c r="E105">
        <v>41.3</v>
      </c>
      <c r="F105">
        <v>45.2</v>
      </c>
    </row>
    <row r="106" spans="2:8" x14ac:dyDescent="0.25">
      <c r="E106">
        <v>41.8</v>
      </c>
      <c r="F106">
        <v>44.2</v>
      </c>
    </row>
    <row r="107" spans="2:8" x14ac:dyDescent="0.25">
      <c r="E107">
        <v>42.5</v>
      </c>
      <c r="F107">
        <v>44.9</v>
      </c>
    </row>
    <row r="108" spans="2:8" ht="14.5" thickBot="1" x14ac:dyDescent="0.35">
      <c r="B108" s="26"/>
      <c r="C108" s="26"/>
      <c r="D108" s="26"/>
      <c r="E108" s="28">
        <f>AVERAGE(E103:E107)</f>
        <v>41.36</v>
      </c>
      <c r="F108" s="29">
        <f>AVERAGE(F103:F107)</f>
        <v>44.600000000000009</v>
      </c>
      <c r="G108" s="17">
        <f>AVERAGE(E108:F108)</f>
        <v>42.980000000000004</v>
      </c>
    </row>
    <row r="109" spans="2:8" x14ac:dyDescent="0.25">
      <c r="B109" t="s">
        <v>25</v>
      </c>
      <c r="C109" s="27">
        <v>43226</v>
      </c>
      <c r="D109">
        <v>1815</v>
      </c>
      <c r="E109">
        <v>38.799999999999997</v>
      </c>
      <c r="F109">
        <v>46.5</v>
      </c>
    </row>
    <row r="110" spans="2:8" x14ac:dyDescent="0.25">
      <c r="E110">
        <v>41.4</v>
      </c>
      <c r="F110">
        <v>45.5</v>
      </c>
    </row>
    <row r="111" spans="2:8" x14ac:dyDescent="0.25">
      <c r="E111">
        <v>39.799999999999997</v>
      </c>
      <c r="F111">
        <v>43.6</v>
      </c>
    </row>
    <row r="112" spans="2:8" x14ac:dyDescent="0.25">
      <c r="E112">
        <v>39.700000000000003</v>
      </c>
      <c r="F112">
        <v>43.2</v>
      </c>
    </row>
    <row r="113" spans="2:8" x14ac:dyDescent="0.25">
      <c r="E113">
        <v>41.5</v>
      </c>
      <c r="F113">
        <v>44.8</v>
      </c>
    </row>
    <row r="114" spans="2:8" ht="14.5" thickBot="1" x14ac:dyDescent="0.35">
      <c r="B114" s="26"/>
      <c r="C114" s="26"/>
      <c r="D114" s="26"/>
      <c r="E114" s="28">
        <f>AVERAGE(E109:E113)</f>
        <v>40.239999999999995</v>
      </c>
      <c r="F114" s="29">
        <f>AVERAGE(F109:F113)</f>
        <v>44.720000000000006</v>
      </c>
      <c r="G114" s="17">
        <f>AVERAGE(E114:F114)</f>
        <v>42.480000000000004</v>
      </c>
    </row>
    <row r="115" spans="2:8" x14ac:dyDescent="0.25">
      <c r="B115" t="s">
        <v>26</v>
      </c>
      <c r="C115" s="27">
        <v>43226</v>
      </c>
      <c r="D115">
        <v>1850</v>
      </c>
      <c r="E115">
        <v>38.5</v>
      </c>
      <c r="F115">
        <v>45.1</v>
      </c>
    </row>
    <row r="116" spans="2:8" x14ac:dyDescent="0.25">
      <c r="E116">
        <v>38.9</v>
      </c>
      <c r="F116">
        <v>43.8</v>
      </c>
    </row>
    <row r="117" spans="2:8" x14ac:dyDescent="0.25">
      <c r="E117">
        <v>36.200000000000003</v>
      </c>
      <c r="F117">
        <v>42.8</v>
      </c>
    </row>
    <row r="118" spans="2:8" x14ac:dyDescent="0.25">
      <c r="E118">
        <v>35.9</v>
      </c>
      <c r="F118">
        <v>42.5</v>
      </c>
    </row>
    <row r="119" spans="2:8" x14ac:dyDescent="0.25">
      <c r="E119">
        <v>39.5</v>
      </c>
      <c r="F119">
        <v>41.8</v>
      </c>
    </row>
    <row r="120" spans="2:8" ht="14.5" thickBot="1" x14ac:dyDescent="0.35">
      <c r="B120" s="26"/>
      <c r="C120" s="26"/>
      <c r="D120" s="26"/>
      <c r="E120" s="28">
        <f>AVERAGE(E115:E119)</f>
        <v>37.799999999999997</v>
      </c>
      <c r="F120" s="29">
        <f>AVERAGE(F115:F119)</f>
        <v>43.2</v>
      </c>
      <c r="G120" s="17">
        <f>AVERAGE(E120:F120)</f>
        <v>40.5</v>
      </c>
    </row>
    <row r="123" spans="2:8" ht="14" x14ac:dyDescent="0.3">
      <c r="B123" s="23" t="s">
        <v>17</v>
      </c>
      <c r="C123" s="23"/>
      <c r="D123" s="23"/>
      <c r="E123" s="23"/>
      <c r="F123" s="23"/>
      <c r="G123" s="23"/>
      <c r="H123" s="23"/>
    </row>
    <row r="124" spans="2:8" ht="28" x14ac:dyDescent="0.3">
      <c r="B124" s="24"/>
      <c r="C124" s="24" t="s">
        <v>18</v>
      </c>
      <c r="D124" s="24" t="s">
        <v>19</v>
      </c>
      <c r="E124" s="25" t="s">
        <v>30</v>
      </c>
      <c r="F124" s="25" t="s">
        <v>31</v>
      </c>
      <c r="G124" s="25" t="s">
        <v>32</v>
      </c>
      <c r="H124" s="24" t="s">
        <v>33</v>
      </c>
    </row>
    <row r="125" spans="2:8" ht="14" x14ac:dyDescent="0.3">
      <c r="B125" s="24" t="s">
        <v>23</v>
      </c>
    </row>
    <row r="126" spans="2:8" ht="13" thickBot="1" x14ac:dyDescent="0.3">
      <c r="B126" s="26"/>
      <c r="C126" s="26"/>
      <c r="D126" s="26"/>
      <c r="E126" s="26"/>
      <c r="F126" s="26"/>
      <c r="G126" s="26"/>
    </row>
    <row r="127" spans="2:8" x14ac:dyDescent="0.25">
      <c r="B127" t="s">
        <v>24</v>
      </c>
      <c r="C127" s="27">
        <v>43424</v>
      </c>
      <c r="D127">
        <v>1800</v>
      </c>
      <c r="E127">
        <v>41.1</v>
      </c>
      <c r="F127">
        <v>46.5</v>
      </c>
      <c r="H127" t="s">
        <v>34</v>
      </c>
    </row>
    <row r="128" spans="2:8" x14ac:dyDescent="0.25">
      <c r="E128">
        <v>40.4</v>
      </c>
      <c r="F128">
        <v>47.2</v>
      </c>
    </row>
    <row r="129" spans="2:7" x14ac:dyDescent="0.25">
      <c r="E129">
        <v>43</v>
      </c>
      <c r="F129">
        <v>47</v>
      </c>
    </row>
    <row r="130" spans="2:7" x14ac:dyDescent="0.25">
      <c r="E130">
        <v>42.6</v>
      </c>
      <c r="F130">
        <v>49.5</v>
      </c>
    </row>
    <row r="131" spans="2:7" x14ac:dyDescent="0.25">
      <c r="E131">
        <v>40.6</v>
      </c>
      <c r="F131">
        <v>50.1</v>
      </c>
    </row>
    <row r="132" spans="2:7" ht="14.5" thickBot="1" x14ac:dyDescent="0.35">
      <c r="B132" s="26"/>
      <c r="C132" s="26"/>
      <c r="D132" s="26"/>
      <c r="E132" s="28">
        <f>AVERAGE(E127:E131)</f>
        <v>41.54</v>
      </c>
      <c r="F132" s="29">
        <f>AVERAGE(F127:F131)</f>
        <v>48.059999999999995</v>
      </c>
      <c r="G132" s="17">
        <f>AVERAGE(E132:F132)</f>
        <v>44.8</v>
      </c>
    </row>
    <row r="133" spans="2:7" x14ac:dyDescent="0.25">
      <c r="B133" t="s">
        <v>25</v>
      </c>
      <c r="C133" s="27">
        <v>43424</v>
      </c>
      <c r="D133">
        <v>1825</v>
      </c>
      <c r="E133">
        <v>42.5</v>
      </c>
      <c r="F133">
        <v>44.2</v>
      </c>
    </row>
    <row r="134" spans="2:7" x14ac:dyDescent="0.25">
      <c r="E134">
        <v>43.9</v>
      </c>
      <c r="F134">
        <v>46.6</v>
      </c>
    </row>
    <row r="135" spans="2:7" x14ac:dyDescent="0.25">
      <c r="E135">
        <v>40.6</v>
      </c>
      <c r="F135">
        <v>47.6</v>
      </c>
    </row>
    <row r="136" spans="2:7" x14ac:dyDescent="0.25">
      <c r="E136">
        <v>39.700000000000003</v>
      </c>
      <c r="F136">
        <v>47.2</v>
      </c>
    </row>
    <row r="137" spans="2:7" x14ac:dyDescent="0.25">
      <c r="E137">
        <v>44.6</v>
      </c>
      <c r="F137">
        <v>46.3</v>
      </c>
    </row>
    <row r="138" spans="2:7" ht="14.5" thickBot="1" x14ac:dyDescent="0.35">
      <c r="B138" s="26"/>
      <c r="C138" s="26"/>
      <c r="D138" s="26"/>
      <c r="E138" s="28">
        <f>AVERAGE(E133:E137)</f>
        <v>42.26</v>
      </c>
      <c r="F138" s="29">
        <f>AVERAGE(F133:F137)</f>
        <v>46.38000000000001</v>
      </c>
      <c r="G138" s="17">
        <f>AVERAGE(E138:F138)</f>
        <v>44.320000000000007</v>
      </c>
    </row>
    <row r="139" spans="2:7" x14ac:dyDescent="0.25">
      <c r="B139" t="s">
        <v>26</v>
      </c>
      <c r="C139" s="27">
        <v>43424</v>
      </c>
      <c r="D139">
        <v>1840</v>
      </c>
      <c r="E139">
        <v>39.299999999999997</v>
      </c>
      <c r="F139">
        <v>42.7</v>
      </c>
    </row>
    <row r="140" spans="2:7" x14ac:dyDescent="0.25">
      <c r="E140">
        <v>38.6</v>
      </c>
      <c r="F140">
        <v>44.2</v>
      </c>
    </row>
    <row r="141" spans="2:7" x14ac:dyDescent="0.25">
      <c r="E141">
        <v>38.1</v>
      </c>
      <c r="F141">
        <v>49.9</v>
      </c>
    </row>
    <row r="142" spans="2:7" x14ac:dyDescent="0.25">
      <c r="E142">
        <v>34.299999999999997</v>
      </c>
      <c r="F142">
        <v>39.799999999999997</v>
      </c>
    </row>
    <row r="143" spans="2:7" x14ac:dyDescent="0.25">
      <c r="E143">
        <v>37.5</v>
      </c>
      <c r="F143">
        <v>43.9</v>
      </c>
    </row>
    <row r="144" spans="2:7" ht="14.5" thickBot="1" x14ac:dyDescent="0.35">
      <c r="B144" s="26"/>
      <c r="C144" s="26"/>
      <c r="D144" s="26"/>
      <c r="E144" s="28">
        <f>AVERAGE(E139:E143)</f>
        <v>37.56</v>
      </c>
      <c r="F144" s="29">
        <f>AVERAGE(F139:F143)</f>
        <v>44.100000000000009</v>
      </c>
      <c r="G144" s="17">
        <f>AVERAGE(E144:F144)</f>
        <v>40.830000000000005</v>
      </c>
    </row>
    <row r="146" spans="2:8" ht="14" x14ac:dyDescent="0.3">
      <c r="B146" s="23" t="s">
        <v>17</v>
      </c>
      <c r="C146" s="23"/>
      <c r="D146" s="23"/>
      <c r="E146" s="23"/>
      <c r="F146" s="23"/>
      <c r="G146" s="23"/>
      <c r="H146" s="23"/>
    </row>
    <row r="147" spans="2:8" ht="28" x14ac:dyDescent="0.3">
      <c r="B147" s="24"/>
      <c r="C147" s="24" t="s">
        <v>18</v>
      </c>
      <c r="D147" s="24" t="s">
        <v>19</v>
      </c>
      <c r="E147" s="25" t="s">
        <v>30</v>
      </c>
      <c r="F147" s="25" t="s">
        <v>31</v>
      </c>
      <c r="G147" s="25" t="s">
        <v>32</v>
      </c>
      <c r="H147" s="24" t="s">
        <v>33</v>
      </c>
    </row>
    <row r="148" spans="2:8" ht="14" x14ac:dyDescent="0.3">
      <c r="B148" s="24" t="s">
        <v>23</v>
      </c>
    </row>
    <row r="149" spans="2:8" ht="13" thickBot="1" x14ac:dyDescent="0.3">
      <c r="B149" s="26"/>
      <c r="C149" s="26"/>
      <c r="D149" s="26"/>
      <c r="E149" s="26"/>
      <c r="F149" s="26"/>
      <c r="G149" s="26"/>
    </row>
    <row r="150" spans="2:8" x14ac:dyDescent="0.25">
      <c r="B150" t="s">
        <v>24</v>
      </c>
      <c r="C150" s="27">
        <v>43592</v>
      </c>
      <c r="D150">
        <v>1800</v>
      </c>
      <c r="E150">
        <v>42.2</v>
      </c>
      <c r="F150">
        <v>43.2</v>
      </c>
      <c r="H150" t="s">
        <v>34</v>
      </c>
    </row>
    <row r="151" spans="2:8" x14ac:dyDescent="0.25">
      <c r="E151">
        <v>41.3</v>
      </c>
      <c r="F151">
        <v>45.1</v>
      </c>
    </row>
    <row r="152" spans="2:8" x14ac:dyDescent="0.25">
      <c r="E152">
        <v>42.5</v>
      </c>
      <c r="F152">
        <v>44.9</v>
      </c>
    </row>
    <row r="153" spans="2:8" x14ac:dyDescent="0.25">
      <c r="E153">
        <v>40.200000000000003</v>
      </c>
      <c r="F153">
        <v>45.2</v>
      </c>
    </row>
    <row r="154" spans="2:8" x14ac:dyDescent="0.25">
      <c r="E154">
        <v>41.8</v>
      </c>
      <c r="F154">
        <v>44.6</v>
      </c>
    </row>
    <row r="155" spans="2:8" ht="14.5" thickBot="1" x14ac:dyDescent="0.35">
      <c r="B155" s="26"/>
      <c r="C155" s="26"/>
      <c r="D155" s="26"/>
      <c r="E155" s="28">
        <f>AVERAGE(E150:E154)</f>
        <v>41.6</v>
      </c>
      <c r="F155" s="29">
        <f>AVERAGE(F150:F154)</f>
        <v>44.600000000000009</v>
      </c>
      <c r="G155" s="17">
        <f>AVERAGE(E155:F155)</f>
        <v>43.100000000000009</v>
      </c>
    </row>
    <row r="156" spans="2:8" x14ac:dyDescent="0.25">
      <c r="B156" t="s">
        <v>25</v>
      </c>
      <c r="C156" s="27">
        <v>43592</v>
      </c>
      <c r="D156">
        <v>1815</v>
      </c>
      <c r="E156">
        <v>38.5</v>
      </c>
      <c r="F156">
        <v>45.6</v>
      </c>
    </row>
    <row r="157" spans="2:8" x14ac:dyDescent="0.25">
      <c r="E157">
        <v>40.200000000000003</v>
      </c>
      <c r="F157">
        <v>45.8</v>
      </c>
    </row>
    <row r="158" spans="2:8" x14ac:dyDescent="0.25">
      <c r="E158">
        <v>40.200000000000003</v>
      </c>
      <c r="F158">
        <v>42.6</v>
      </c>
    </row>
    <row r="159" spans="2:8" x14ac:dyDescent="0.25">
      <c r="E159">
        <v>38.6</v>
      </c>
      <c r="F159">
        <v>43.1</v>
      </c>
    </row>
    <row r="160" spans="2:8" x14ac:dyDescent="0.25">
      <c r="E160">
        <v>40.4</v>
      </c>
      <c r="F160">
        <v>44.6</v>
      </c>
    </row>
    <row r="161" spans="2:8" ht="14.5" thickBot="1" x14ac:dyDescent="0.35">
      <c r="B161" s="26"/>
      <c r="C161" s="26"/>
      <c r="D161" s="26"/>
      <c r="E161" s="28">
        <f>AVERAGE(E156:E160)</f>
        <v>39.58</v>
      </c>
      <c r="F161" s="29">
        <f>AVERAGE(F156:F160)</f>
        <v>44.339999999999996</v>
      </c>
      <c r="G161" s="17">
        <f>AVERAGE(E161:F161)</f>
        <v>41.959999999999994</v>
      </c>
    </row>
    <row r="162" spans="2:8" x14ac:dyDescent="0.25">
      <c r="B162" t="s">
        <v>26</v>
      </c>
      <c r="C162" s="27">
        <v>43592</v>
      </c>
      <c r="D162">
        <v>1850</v>
      </c>
      <c r="E162">
        <v>38.1</v>
      </c>
      <c r="F162">
        <v>45.6</v>
      </c>
    </row>
    <row r="163" spans="2:8" x14ac:dyDescent="0.25">
      <c r="E163">
        <v>38.5</v>
      </c>
      <c r="F163">
        <v>43.4</v>
      </c>
    </row>
    <row r="164" spans="2:8" x14ac:dyDescent="0.25">
      <c r="E164">
        <v>36.299999999999997</v>
      </c>
      <c r="F164">
        <v>42.2</v>
      </c>
    </row>
    <row r="165" spans="2:8" x14ac:dyDescent="0.25">
      <c r="E165">
        <v>35.799999999999997</v>
      </c>
      <c r="F165">
        <v>43</v>
      </c>
    </row>
    <row r="166" spans="2:8" x14ac:dyDescent="0.25">
      <c r="E166">
        <v>38.6</v>
      </c>
      <c r="F166">
        <v>40.299999999999997</v>
      </c>
    </row>
    <row r="167" spans="2:8" ht="14.5" thickBot="1" x14ac:dyDescent="0.35">
      <c r="B167" s="26"/>
      <c r="C167" s="26"/>
      <c r="D167" s="26"/>
      <c r="E167" s="28">
        <f>AVERAGE(E162:E166)</f>
        <v>37.459999999999994</v>
      </c>
      <c r="F167" s="29">
        <f>AVERAGE(F162:F166)</f>
        <v>42.9</v>
      </c>
      <c r="G167" s="17">
        <f>AVERAGE(E167:F167)</f>
        <v>40.179999999999993</v>
      </c>
    </row>
    <row r="169" spans="2:8" ht="14" x14ac:dyDescent="0.3">
      <c r="B169" s="23" t="s">
        <v>17</v>
      </c>
      <c r="C169" s="23"/>
      <c r="D169" s="23"/>
      <c r="E169" s="23"/>
      <c r="F169" s="23"/>
      <c r="G169" s="23"/>
      <c r="H169" s="23"/>
    </row>
    <row r="170" spans="2:8" ht="28" x14ac:dyDescent="0.3">
      <c r="B170" s="24"/>
      <c r="C170" s="24" t="s">
        <v>18</v>
      </c>
      <c r="D170" s="24" t="s">
        <v>19</v>
      </c>
      <c r="E170" s="25" t="s">
        <v>30</v>
      </c>
      <c r="F170" s="25" t="s">
        <v>31</v>
      </c>
      <c r="G170" s="25" t="s">
        <v>32</v>
      </c>
      <c r="H170" s="24" t="s">
        <v>33</v>
      </c>
    </row>
    <row r="171" spans="2:8" ht="14" x14ac:dyDescent="0.3">
      <c r="B171" s="24" t="s">
        <v>23</v>
      </c>
    </row>
    <row r="172" spans="2:8" ht="13" thickBot="1" x14ac:dyDescent="0.3">
      <c r="B172" s="26"/>
      <c r="C172" s="26"/>
      <c r="D172" s="26"/>
      <c r="E172" s="26"/>
      <c r="F172" s="26"/>
      <c r="G172" s="26"/>
    </row>
    <row r="173" spans="2:8" x14ac:dyDescent="0.25">
      <c r="B173" t="s">
        <v>24</v>
      </c>
      <c r="C173" s="27">
        <v>43796</v>
      </c>
      <c r="D173">
        <v>16</v>
      </c>
      <c r="E173">
        <v>34.799999999999997</v>
      </c>
      <c r="F173">
        <v>42.5</v>
      </c>
      <c r="H173" t="s">
        <v>34</v>
      </c>
    </row>
    <row r="174" spans="2:8" x14ac:dyDescent="0.25">
      <c r="E174">
        <v>34.799999999999997</v>
      </c>
      <c r="F174">
        <v>43.6</v>
      </c>
    </row>
    <row r="175" spans="2:8" x14ac:dyDescent="0.25">
      <c r="E175">
        <v>33.1</v>
      </c>
      <c r="F175">
        <v>47</v>
      </c>
    </row>
    <row r="176" spans="2:8" x14ac:dyDescent="0.25">
      <c r="E176">
        <v>39.6</v>
      </c>
      <c r="F176">
        <v>54.2</v>
      </c>
    </row>
    <row r="177" spans="2:8" x14ac:dyDescent="0.25">
      <c r="E177">
        <v>40.5</v>
      </c>
      <c r="F177">
        <v>49.3</v>
      </c>
    </row>
    <row r="178" spans="2:8" ht="14.5" thickBot="1" x14ac:dyDescent="0.35">
      <c r="B178" s="26"/>
      <c r="C178" s="26"/>
      <c r="D178" s="26"/>
      <c r="E178" s="28">
        <f>AVERAGE(E173:E177)</f>
        <v>36.559999999999995</v>
      </c>
      <c r="F178" s="29">
        <f>AVERAGE(F173:F177)</f>
        <v>47.320000000000007</v>
      </c>
      <c r="G178" s="17">
        <f>AVERAGE(E178:F178)</f>
        <v>41.94</v>
      </c>
    </row>
    <row r="179" spans="2:8" x14ac:dyDescent="0.25">
      <c r="B179" t="s">
        <v>25</v>
      </c>
      <c r="C179" s="27">
        <v>43796</v>
      </c>
      <c r="D179">
        <v>16.149999999999999</v>
      </c>
      <c r="E179">
        <v>38.5</v>
      </c>
      <c r="F179">
        <v>45.2</v>
      </c>
    </row>
    <row r="180" spans="2:8" x14ac:dyDescent="0.25">
      <c r="E180">
        <v>33.5</v>
      </c>
      <c r="F180">
        <v>47.4</v>
      </c>
    </row>
    <row r="181" spans="2:8" x14ac:dyDescent="0.25">
      <c r="E181">
        <v>40.9</v>
      </c>
      <c r="F181">
        <v>46.8</v>
      </c>
    </row>
    <row r="182" spans="2:8" x14ac:dyDescent="0.25">
      <c r="E182">
        <v>44.6</v>
      </c>
      <c r="F182">
        <v>51.2</v>
      </c>
    </row>
    <row r="183" spans="2:8" x14ac:dyDescent="0.25">
      <c r="E183">
        <v>38.200000000000003</v>
      </c>
      <c r="F183">
        <v>42.1</v>
      </c>
    </row>
    <row r="184" spans="2:8" ht="14.5" thickBot="1" x14ac:dyDescent="0.35">
      <c r="B184" s="26"/>
      <c r="C184" s="26"/>
      <c r="D184" s="26"/>
      <c r="E184" s="28">
        <f>AVERAGE(E179:E183)</f>
        <v>39.14</v>
      </c>
      <c r="F184" s="29">
        <f>AVERAGE(F179:F183)</f>
        <v>46.539999999999992</v>
      </c>
      <c r="G184" s="17">
        <f>AVERAGE(E184:F184)</f>
        <v>42.839999999999996</v>
      </c>
    </row>
    <row r="185" spans="2:8" x14ac:dyDescent="0.25">
      <c r="B185" t="s">
        <v>26</v>
      </c>
      <c r="C185" s="27">
        <v>43796</v>
      </c>
      <c r="D185">
        <v>16.350000000000001</v>
      </c>
      <c r="E185">
        <v>38</v>
      </c>
      <c r="F185">
        <v>41.3</v>
      </c>
    </row>
    <row r="186" spans="2:8" x14ac:dyDescent="0.25">
      <c r="E186">
        <v>33.5</v>
      </c>
      <c r="F186">
        <v>43.5</v>
      </c>
    </row>
    <row r="187" spans="2:8" x14ac:dyDescent="0.25">
      <c r="E187">
        <v>35.200000000000003</v>
      </c>
      <c r="F187">
        <v>44.1</v>
      </c>
    </row>
    <row r="188" spans="2:8" x14ac:dyDescent="0.25">
      <c r="E188">
        <v>32.6</v>
      </c>
      <c r="F188">
        <v>38.6</v>
      </c>
    </row>
    <row r="189" spans="2:8" x14ac:dyDescent="0.25">
      <c r="E189">
        <v>37.1</v>
      </c>
      <c r="F189">
        <v>41.5</v>
      </c>
    </row>
    <row r="190" spans="2:8" ht="14.5" thickBot="1" x14ac:dyDescent="0.35">
      <c r="B190" s="26"/>
      <c r="C190" s="26"/>
      <c r="D190" s="26"/>
      <c r="E190" s="28">
        <f>AVERAGE(E185:E189)</f>
        <v>35.28</v>
      </c>
      <c r="F190" s="29">
        <f>AVERAGE(F185:F189)</f>
        <v>41.8</v>
      </c>
      <c r="G190" s="17">
        <f>AVERAGE(E190:F190)</f>
        <v>38.54</v>
      </c>
    </row>
    <row r="192" spans="2:8" ht="14" x14ac:dyDescent="0.3">
      <c r="B192" s="23" t="s">
        <v>17</v>
      </c>
      <c r="C192" s="23"/>
      <c r="D192" s="23"/>
      <c r="E192" s="23"/>
      <c r="F192" s="23"/>
      <c r="G192" s="23"/>
      <c r="H192" s="23"/>
    </row>
    <row r="193" spans="2:8" ht="28" x14ac:dyDescent="0.3">
      <c r="B193" s="24"/>
      <c r="C193" s="24" t="s">
        <v>18</v>
      </c>
      <c r="D193" s="24" t="s">
        <v>19</v>
      </c>
      <c r="E193" s="25" t="s">
        <v>30</v>
      </c>
      <c r="F193" s="25" t="s">
        <v>31</v>
      </c>
      <c r="G193" s="25" t="s">
        <v>32</v>
      </c>
      <c r="H193" s="24" t="s">
        <v>33</v>
      </c>
    </row>
    <row r="194" spans="2:8" ht="14" x14ac:dyDescent="0.3">
      <c r="B194" s="24" t="s">
        <v>23</v>
      </c>
    </row>
    <row r="195" spans="2:8" ht="13" thickBot="1" x14ac:dyDescent="0.3">
      <c r="B195" s="26"/>
      <c r="C195" s="26"/>
      <c r="D195" s="26"/>
      <c r="E195" s="26"/>
      <c r="F195" s="26"/>
      <c r="G195" s="26"/>
    </row>
    <row r="196" spans="2:8" x14ac:dyDescent="0.25">
      <c r="B196" t="s">
        <v>24</v>
      </c>
      <c r="C196" s="27">
        <v>43965</v>
      </c>
      <c r="D196">
        <v>1800</v>
      </c>
      <c r="E196">
        <v>41.8</v>
      </c>
      <c r="F196">
        <v>44.3</v>
      </c>
      <c r="H196" t="s">
        <v>34</v>
      </c>
    </row>
    <row r="197" spans="2:8" x14ac:dyDescent="0.25">
      <c r="E197">
        <v>42.3</v>
      </c>
      <c r="F197">
        <v>45.4</v>
      </c>
    </row>
    <row r="198" spans="2:8" x14ac:dyDescent="0.25">
      <c r="E198">
        <v>43</v>
      </c>
      <c r="F198">
        <v>44.5</v>
      </c>
    </row>
    <row r="199" spans="2:8" x14ac:dyDescent="0.25">
      <c r="E199">
        <v>40.1</v>
      </c>
      <c r="F199">
        <v>44.9</v>
      </c>
    </row>
    <row r="200" spans="2:8" x14ac:dyDescent="0.25">
      <c r="E200">
        <v>41.6</v>
      </c>
      <c r="F200">
        <v>45.2</v>
      </c>
    </row>
    <row r="201" spans="2:8" ht="14.5" thickBot="1" x14ac:dyDescent="0.35">
      <c r="B201" s="26"/>
      <c r="C201" s="26"/>
      <c r="D201" s="26"/>
      <c r="E201" s="28">
        <f>AVERAGE(E196:E200)</f>
        <v>41.76</v>
      </c>
      <c r="F201" s="29">
        <f>AVERAGE(F196:F200)</f>
        <v>44.86</v>
      </c>
      <c r="G201" s="17">
        <f>AVERAGE(E201:F201)</f>
        <v>43.31</v>
      </c>
    </row>
    <row r="202" spans="2:8" x14ac:dyDescent="0.25">
      <c r="B202" t="s">
        <v>25</v>
      </c>
      <c r="C202" s="27">
        <v>43965</v>
      </c>
      <c r="D202">
        <v>1815</v>
      </c>
      <c r="E202">
        <v>37.9</v>
      </c>
      <c r="F202">
        <v>46.2</v>
      </c>
    </row>
    <row r="203" spans="2:8" x14ac:dyDescent="0.25">
      <c r="E203">
        <v>39.700000000000003</v>
      </c>
      <c r="F203">
        <v>47.3</v>
      </c>
    </row>
    <row r="204" spans="2:8" x14ac:dyDescent="0.25">
      <c r="E204">
        <v>40.6</v>
      </c>
      <c r="F204">
        <v>45.3</v>
      </c>
    </row>
    <row r="205" spans="2:8" x14ac:dyDescent="0.25">
      <c r="E205">
        <v>38.799999999999997</v>
      </c>
      <c r="F205">
        <v>42.5</v>
      </c>
    </row>
    <row r="206" spans="2:8" x14ac:dyDescent="0.25">
      <c r="E206">
        <v>40.700000000000003</v>
      </c>
      <c r="F206">
        <v>44.5</v>
      </c>
    </row>
    <row r="207" spans="2:8" ht="14.5" thickBot="1" x14ac:dyDescent="0.35">
      <c r="B207" s="26"/>
      <c r="C207" s="26"/>
      <c r="D207" s="26"/>
      <c r="E207" s="28">
        <f>AVERAGE(E202:E206)</f>
        <v>39.54</v>
      </c>
      <c r="F207" s="29">
        <f>AVERAGE(F202:F206)</f>
        <v>45.160000000000004</v>
      </c>
      <c r="G207" s="17">
        <f>AVERAGE(E207:F207)</f>
        <v>42.35</v>
      </c>
    </row>
    <row r="208" spans="2:8" x14ac:dyDescent="0.25">
      <c r="B208" t="s">
        <v>26</v>
      </c>
      <c r="C208" s="27">
        <v>43965</v>
      </c>
      <c r="D208">
        <v>1850</v>
      </c>
      <c r="E208">
        <v>38.6</v>
      </c>
      <c r="F208">
        <v>46.3</v>
      </c>
    </row>
    <row r="209" spans="2:8" x14ac:dyDescent="0.25">
      <c r="E209">
        <v>38.200000000000003</v>
      </c>
      <c r="F209">
        <v>44.4</v>
      </c>
    </row>
    <row r="210" spans="2:8" x14ac:dyDescent="0.25">
      <c r="E210">
        <v>37.299999999999997</v>
      </c>
      <c r="F210">
        <v>45.3</v>
      </c>
    </row>
    <row r="211" spans="2:8" x14ac:dyDescent="0.25">
      <c r="E211">
        <v>35.4</v>
      </c>
      <c r="F211">
        <v>42.5</v>
      </c>
    </row>
    <row r="212" spans="2:8" x14ac:dyDescent="0.25">
      <c r="E212">
        <v>39.5</v>
      </c>
      <c r="F212">
        <v>44.5</v>
      </c>
    </row>
    <row r="213" spans="2:8" ht="14.5" thickBot="1" x14ac:dyDescent="0.35">
      <c r="B213" s="26"/>
      <c r="C213" s="26"/>
      <c r="D213" s="26"/>
      <c r="E213" s="28">
        <f>AVERAGE(E208:E212)</f>
        <v>37.799999999999997</v>
      </c>
      <c r="F213" s="29">
        <f>AVERAGE(F208:F212)</f>
        <v>44.6</v>
      </c>
      <c r="G213" s="17">
        <f>AVERAGE(E213:F213)</f>
        <v>41.2</v>
      </c>
    </row>
    <row r="215" spans="2:8" ht="14" x14ac:dyDescent="0.3">
      <c r="B215" s="23" t="s">
        <v>17</v>
      </c>
      <c r="C215" s="23"/>
      <c r="D215" s="23"/>
      <c r="E215" s="23"/>
      <c r="F215" s="23"/>
      <c r="G215" s="23"/>
      <c r="H215" s="23"/>
    </row>
    <row r="216" spans="2:8" ht="28" x14ac:dyDescent="0.3">
      <c r="B216" s="24"/>
      <c r="C216" s="24" t="s">
        <v>18</v>
      </c>
      <c r="D216" s="24" t="s">
        <v>19</v>
      </c>
      <c r="E216" s="25" t="s">
        <v>30</v>
      </c>
      <c r="F216" s="25" t="s">
        <v>31</v>
      </c>
      <c r="G216" s="25" t="s">
        <v>32</v>
      </c>
      <c r="H216" s="24" t="s">
        <v>33</v>
      </c>
    </row>
    <row r="217" spans="2:8" ht="14" x14ac:dyDescent="0.3">
      <c r="B217" s="24" t="s">
        <v>23</v>
      </c>
    </row>
    <row r="218" spans="2:8" ht="13" thickBot="1" x14ac:dyDescent="0.3">
      <c r="B218" s="26"/>
      <c r="C218" s="26"/>
      <c r="D218" s="26"/>
      <c r="E218" s="26"/>
      <c r="F218" s="26"/>
      <c r="G218" s="26"/>
    </row>
    <row r="219" spans="2:8" x14ac:dyDescent="0.25">
      <c r="B219" t="s">
        <v>24</v>
      </c>
      <c r="C219" s="27">
        <v>44124</v>
      </c>
      <c r="D219">
        <v>1600</v>
      </c>
      <c r="E219">
        <v>41</v>
      </c>
      <c r="F219">
        <v>44.2</v>
      </c>
      <c r="H219" t="s">
        <v>34</v>
      </c>
    </row>
    <row r="220" spans="2:8" x14ac:dyDescent="0.25">
      <c r="E220">
        <v>42</v>
      </c>
      <c r="F220">
        <v>46</v>
      </c>
    </row>
    <row r="221" spans="2:8" x14ac:dyDescent="0.25">
      <c r="E221">
        <v>43</v>
      </c>
      <c r="F221">
        <v>45.2</v>
      </c>
    </row>
    <row r="222" spans="2:8" x14ac:dyDescent="0.25">
      <c r="E222">
        <v>40.6</v>
      </c>
      <c r="F222">
        <v>44.5</v>
      </c>
    </row>
    <row r="223" spans="2:8" x14ac:dyDescent="0.25">
      <c r="E223">
        <v>42.5</v>
      </c>
      <c r="F223">
        <v>45.7</v>
      </c>
    </row>
    <row r="224" spans="2:8" ht="14.5" thickBot="1" x14ac:dyDescent="0.35">
      <c r="B224" s="26"/>
      <c r="C224" s="26"/>
      <c r="D224" s="26"/>
      <c r="E224" s="28">
        <f>AVERAGE(E219:E223)</f>
        <v>41.82</v>
      </c>
      <c r="F224" s="29">
        <f>AVERAGE(F219:F223)</f>
        <v>45.120000000000005</v>
      </c>
      <c r="G224" s="17">
        <f>AVERAGE(E224:F224)</f>
        <v>43.47</v>
      </c>
    </row>
    <row r="225" spans="2:8" x14ac:dyDescent="0.25">
      <c r="B225" t="s">
        <v>25</v>
      </c>
      <c r="C225" s="27">
        <v>44124</v>
      </c>
      <c r="D225">
        <v>1610</v>
      </c>
      <c r="E225">
        <v>44.4</v>
      </c>
      <c r="F225">
        <v>48</v>
      </c>
    </row>
    <row r="226" spans="2:8" x14ac:dyDescent="0.25">
      <c r="E226">
        <v>43</v>
      </c>
      <c r="F226">
        <v>46</v>
      </c>
    </row>
    <row r="227" spans="2:8" x14ac:dyDescent="0.25">
      <c r="E227">
        <v>43.5</v>
      </c>
      <c r="F227">
        <v>45.6</v>
      </c>
    </row>
    <row r="228" spans="2:8" x14ac:dyDescent="0.25">
      <c r="E228">
        <v>44.1</v>
      </c>
      <c r="F228">
        <v>46</v>
      </c>
    </row>
    <row r="229" spans="2:8" x14ac:dyDescent="0.25">
      <c r="E229">
        <v>42.5</v>
      </c>
      <c r="F229">
        <v>44.5</v>
      </c>
    </row>
    <row r="230" spans="2:8" ht="14.5" thickBot="1" x14ac:dyDescent="0.35">
      <c r="B230" s="26"/>
      <c r="C230" s="26"/>
      <c r="D230" s="26"/>
      <c r="E230" s="28">
        <f>AVERAGE(E225:E229)</f>
        <v>43.5</v>
      </c>
      <c r="F230" s="29">
        <f>AVERAGE(F225:F229)</f>
        <v>46.019999999999996</v>
      </c>
      <c r="G230" s="17">
        <f>AVERAGE(E230:F230)</f>
        <v>44.76</v>
      </c>
    </row>
    <row r="231" spans="2:8" x14ac:dyDescent="0.25">
      <c r="B231" t="s">
        <v>26</v>
      </c>
      <c r="C231" s="27">
        <v>44124</v>
      </c>
      <c r="D231">
        <v>1630</v>
      </c>
      <c r="E231">
        <v>41</v>
      </c>
      <c r="F231">
        <v>44.8</v>
      </c>
    </row>
    <row r="232" spans="2:8" x14ac:dyDescent="0.25">
      <c r="E232">
        <v>42.5</v>
      </c>
      <c r="F232">
        <v>44.9</v>
      </c>
    </row>
    <row r="233" spans="2:8" x14ac:dyDescent="0.25">
      <c r="E233">
        <v>40.9</v>
      </c>
      <c r="F233">
        <v>44.2</v>
      </c>
    </row>
    <row r="234" spans="2:8" x14ac:dyDescent="0.25">
      <c r="E234">
        <v>41.5</v>
      </c>
      <c r="F234">
        <v>45.5</v>
      </c>
    </row>
    <row r="235" spans="2:8" x14ac:dyDescent="0.25">
      <c r="E235">
        <v>43.2</v>
      </c>
      <c r="F235">
        <v>46.1</v>
      </c>
    </row>
    <row r="236" spans="2:8" ht="14.5" thickBot="1" x14ac:dyDescent="0.35">
      <c r="B236" s="26"/>
      <c r="C236" s="26"/>
      <c r="D236" s="26"/>
      <c r="E236" s="28">
        <f>AVERAGE(E231:E235)</f>
        <v>41.820000000000007</v>
      </c>
      <c r="F236" s="29">
        <f>AVERAGE(F231:F235)</f>
        <v>45.099999999999994</v>
      </c>
      <c r="G236" s="17">
        <f>AVERAGE(E236:F236)</f>
        <v>43.46</v>
      </c>
    </row>
    <row r="239" spans="2:8" ht="14" x14ac:dyDescent="0.3">
      <c r="B239" s="23" t="s">
        <v>17</v>
      </c>
      <c r="C239" s="23"/>
      <c r="D239" s="23"/>
      <c r="E239" s="23"/>
      <c r="F239" s="23"/>
      <c r="G239" s="23"/>
      <c r="H239" s="23"/>
    </row>
    <row r="240" spans="2:8" ht="28" x14ac:dyDescent="0.3">
      <c r="B240" s="24"/>
      <c r="C240" s="24" t="s">
        <v>18</v>
      </c>
      <c r="D240" s="24" t="s">
        <v>19</v>
      </c>
      <c r="E240" s="25" t="s">
        <v>30</v>
      </c>
      <c r="F240" s="25" t="s">
        <v>31</v>
      </c>
      <c r="G240" s="25" t="s">
        <v>32</v>
      </c>
      <c r="H240" s="24" t="s">
        <v>33</v>
      </c>
    </row>
    <row r="241" spans="2:8" ht="14" x14ac:dyDescent="0.3">
      <c r="B241" s="24" t="s">
        <v>23</v>
      </c>
    </row>
    <row r="242" spans="2:8" ht="13" thickBot="1" x14ac:dyDescent="0.3">
      <c r="B242" s="26"/>
      <c r="C242" s="26"/>
      <c r="D242" s="26"/>
      <c r="E242" s="26"/>
      <c r="F242" s="26"/>
      <c r="G242" s="26"/>
    </row>
    <row r="243" spans="2:8" x14ac:dyDescent="0.25">
      <c r="B243" t="s">
        <v>24</v>
      </c>
      <c r="C243" s="27">
        <v>44411</v>
      </c>
      <c r="D243">
        <v>16</v>
      </c>
      <c r="E243">
        <v>37.299999999999997</v>
      </c>
      <c r="F243">
        <v>45.9</v>
      </c>
      <c r="H243" t="s">
        <v>34</v>
      </c>
    </row>
    <row r="244" spans="2:8" x14ac:dyDescent="0.25">
      <c r="E244">
        <v>37.9</v>
      </c>
      <c r="F244">
        <v>43.8</v>
      </c>
    </row>
    <row r="245" spans="2:8" x14ac:dyDescent="0.25">
      <c r="E245">
        <v>38.4</v>
      </c>
      <c r="F245">
        <v>44.6</v>
      </c>
    </row>
    <row r="246" spans="2:8" x14ac:dyDescent="0.25">
      <c r="E246">
        <v>39.200000000000003</v>
      </c>
      <c r="F246">
        <v>69.5</v>
      </c>
    </row>
    <row r="247" spans="2:8" x14ac:dyDescent="0.25">
      <c r="E247">
        <v>38.700000000000003</v>
      </c>
      <c r="F247">
        <v>45.9</v>
      </c>
    </row>
    <row r="248" spans="2:8" ht="14.5" thickBot="1" x14ac:dyDescent="0.35">
      <c r="B248" s="26"/>
      <c r="C248" s="26"/>
      <c r="D248" s="26"/>
      <c r="E248" s="28">
        <f>AVERAGE(E243:E247)</f>
        <v>38.299999999999997</v>
      </c>
      <c r="F248" s="29">
        <f>AVERAGE(F243:F247)</f>
        <v>49.94</v>
      </c>
      <c r="G248" s="17">
        <f>AVERAGE(E248:F248)</f>
        <v>44.12</v>
      </c>
    </row>
    <row r="249" spans="2:8" x14ac:dyDescent="0.25">
      <c r="B249" t="s">
        <v>25</v>
      </c>
      <c r="C249" s="27">
        <v>44411</v>
      </c>
      <c r="D249">
        <v>16.100000000000001</v>
      </c>
      <c r="E249">
        <v>36.700000000000003</v>
      </c>
      <c r="F249">
        <v>42.2</v>
      </c>
    </row>
    <row r="250" spans="2:8" x14ac:dyDescent="0.25">
      <c r="E250">
        <v>38.6</v>
      </c>
      <c r="F250">
        <v>44.4</v>
      </c>
    </row>
    <row r="251" spans="2:8" x14ac:dyDescent="0.25">
      <c r="E251">
        <v>37.9</v>
      </c>
      <c r="F251">
        <v>43.2</v>
      </c>
    </row>
    <row r="252" spans="2:8" x14ac:dyDescent="0.25">
      <c r="E252">
        <v>39.200000000000003</v>
      </c>
      <c r="F252">
        <v>45.1</v>
      </c>
    </row>
    <row r="253" spans="2:8" x14ac:dyDescent="0.25">
      <c r="E253">
        <v>35.5</v>
      </c>
      <c r="F253">
        <v>47.1</v>
      </c>
    </row>
    <row r="254" spans="2:8" ht="14.5" thickBot="1" x14ac:dyDescent="0.35">
      <c r="B254" s="26"/>
      <c r="C254" s="26"/>
      <c r="D254" s="26"/>
      <c r="E254" s="28">
        <f>AVERAGE(E249:E253)</f>
        <v>37.580000000000005</v>
      </c>
      <c r="F254" s="29">
        <f>AVERAGE(F249:F253)</f>
        <v>44.4</v>
      </c>
      <c r="G254" s="17">
        <f>AVERAGE(E254:F254)</f>
        <v>40.99</v>
      </c>
    </row>
    <row r="255" spans="2:8" x14ac:dyDescent="0.25">
      <c r="B255" t="s">
        <v>26</v>
      </c>
      <c r="C255" s="27">
        <v>44411</v>
      </c>
      <c r="D255">
        <v>16.3</v>
      </c>
      <c r="E255">
        <v>34.4</v>
      </c>
      <c r="F255">
        <v>48.2</v>
      </c>
    </row>
    <row r="256" spans="2:8" x14ac:dyDescent="0.25">
      <c r="E256">
        <v>32.6</v>
      </c>
      <c r="F256">
        <v>37.9</v>
      </c>
    </row>
    <row r="257" spans="2:8" x14ac:dyDescent="0.25">
      <c r="E257">
        <v>31.9</v>
      </c>
      <c r="F257">
        <v>37.5</v>
      </c>
    </row>
    <row r="258" spans="2:8" x14ac:dyDescent="0.25">
      <c r="E258">
        <v>33.200000000000003</v>
      </c>
      <c r="F258">
        <v>36.299999999999997</v>
      </c>
    </row>
    <row r="259" spans="2:8" x14ac:dyDescent="0.25">
      <c r="E259">
        <v>34.9</v>
      </c>
      <c r="F259">
        <v>46.2</v>
      </c>
    </row>
    <row r="260" spans="2:8" ht="14.5" thickBot="1" x14ac:dyDescent="0.35">
      <c r="B260" s="26"/>
      <c r="C260" s="26"/>
      <c r="D260" s="26"/>
      <c r="E260" s="28">
        <f>AVERAGE(E255:E259)</f>
        <v>33.400000000000006</v>
      </c>
      <c r="F260" s="29">
        <f>AVERAGE(F255:F259)</f>
        <v>41.219999999999992</v>
      </c>
      <c r="G260" s="17">
        <f>AVERAGE(E260:F260)</f>
        <v>37.31</v>
      </c>
    </row>
    <row r="263" spans="2:8" ht="14" x14ac:dyDescent="0.3">
      <c r="B263" s="23" t="s">
        <v>17</v>
      </c>
      <c r="C263" s="23"/>
      <c r="D263" s="23"/>
      <c r="E263" s="23"/>
      <c r="F263" s="23"/>
      <c r="G263" s="23"/>
      <c r="H263" s="23"/>
    </row>
    <row r="264" spans="2:8" ht="28" x14ac:dyDescent="0.3">
      <c r="B264" s="24"/>
      <c r="C264" s="24" t="s">
        <v>18</v>
      </c>
      <c r="D264" s="24" t="s">
        <v>19</v>
      </c>
      <c r="E264" s="25" t="s">
        <v>30</v>
      </c>
      <c r="F264" s="25" t="s">
        <v>31</v>
      </c>
      <c r="G264" s="25" t="s">
        <v>32</v>
      </c>
      <c r="H264" s="24" t="s">
        <v>33</v>
      </c>
    </row>
    <row r="265" spans="2:8" ht="14" x14ac:dyDescent="0.3">
      <c r="B265" s="24" t="s">
        <v>23</v>
      </c>
    </row>
    <row r="266" spans="2:8" ht="13" thickBot="1" x14ac:dyDescent="0.3">
      <c r="B266" s="26"/>
      <c r="C266" s="26"/>
      <c r="D266" s="26"/>
      <c r="E266" s="26"/>
      <c r="F266" s="26"/>
      <c r="G266" s="26"/>
    </row>
    <row r="267" spans="2:8" x14ac:dyDescent="0.25">
      <c r="B267" t="s">
        <v>24</v>
      </c>
      <c r="C267" s="27">
        <v>44518</v>
      </c>
      <c r="D267">
        <v>18</v>
      </c>
      <c r="E267">
        <v>39.200000000000003</v>
      </c>
      <c r="F267">
        <v>44.6</v>
      </c>
      <c r="H267" t="s">
        <v>34</v>
      </c>
    </row>
    <row r="268" spans="2:8" x14ac:dyDescent="0.25">
      <c r="E268">
        <v>37.799999999999997</v>
      </c>
      <c r="F268">
        <v>44.2</v>
      </c>
    </row>
    <row r="269" spans="2:8" x14ac:dyDescent="0.25">
      <c r="E269">
        <v>38.5</v>
      </c>
      <c r="F269">
        <v>44.1</v>
      </c>
    </row>
    <row r="270" spans="2:8" x14ac:dyDescent="0.25">
      <c r="E270">
        <v>37.200000000000003</v>
      </c>
      <c r="F270">
        <v>59.3</v>
      </c>
    </row>
    <row r="271" spans="2:8" x14ac:dyDescent="0.25">
      <c r="E271">
        <v>37.6</v>
      </c>
      <c r="F271">
        <v>48.2</v>
      </c>
    </row>
    <row r="272" spans="2:8" ht="14.5" thickBot="1" x14ac:dyDescent="0.35">
      <c r="B272" s="26"/>
      <c r="C272" s="26"/>
      <c r="D272" s="26"/>
      <c r="E272" s="28">
        <f>AVERAGE(E267:E271)</f>
        <v>38.059999999999995</v>
      </c>
      <c r="F272" s="29">
        <f>AVERAGE(F267:F271)</f>
        <v>48.08</v>
      </c>
      <c r="G272" s="17">
        <f>AVERAGE(E272:F272)</f>
        <v>43.069999999999993</v>
      </c>
    </row>
    <row r="273" spans="2:8" x14ac:dyDescent="0.25">
      <c r="B273" t="s">
        <v>25</v>
      </c>
      <c r="C273" s="27">
        <v>44518</v>
      </c>
      <c r="D273">
        <v>18.100000000000001</v>
      </c>
      <c r="E273">
        <v>36.200000000000003</v>
      </c>
      <c r="F273">
        <v>43.2</v>
      </c>
    </row>
    <row r="274" spans="2:8" x14ac:dyDescent="0.25">
      <c r="E274">
        <v>37.299999999999997</v>
      </c>
      <c r="F274">
        <v>43.4</v>
      </c>
    </row>
    <row r="275" spans="2:8" x14ac:dyDescent="0.25">
      <c r="E275">
        <v>38</v>
      </c>
      <c r="F275">
        <v>44.1</v>
      </c>
    </row>
    <row r="276" spans="2:8" x14ac:dyDescent="0.25">
      <c r="E276">
        <v>39.5</v>
      </c>
      <c r="F276">
        <v>45.9</v>
      </c>
    </row>
    <row r="277" spans="2:8" x14ac:dyDescent="0.25">
      <c r="E277">
        <v>36.299999999999997</v>
      </c>
      <c r="F277">
        <v>46.6</v>
      </c>
    </row>
    <row r="278" spans="2:8" ht="14.5" thickBot="1" x14ac:dyDescent="0.35">
      <c r="B278" s="26"/>
      <c r="C278" s="26"/>
      <c r="D278" s="26"/>
      <c r="E278" s="28">
        <f>AVERAGE(E273:E277)</f>
        <v>37.46</v>
      </c>
      <c r="F278" s="29">
        <f>AVERAGE(F273:F277)</f>
        <v>44.64</v>
      </c>
      <c r="G278" s="17">
        <f>AVERAGE(E278:F278)</f>
        <v>41.05</v>
      </c>
    </row>
    <row r="279" spans="2:8" x14ac:dyDescent="0.25">
      <c r="B279" t="s">
        <v>26</v>
      </c>
      <c r="C279" s="27">
        <v>44518</v>
      </c>
      <c r="D279">
        <v>18.3</v>
      </c>
      <c r="E279">
        <v>33.200000000000003</v>
      </c>
      <c r="F279">
        <v>47.5</v>
      </c>
    </row>
    <row r="280" spans="2:8" x14ac:dyDescent="0.25">
      <c r="E280">
        <v>32.6</v>
      </c>
      <c r="F280">
        <v>36.799999999999997</v>
      </c>
    </row>
    <row r="281" spans="2:8" x14ac:dyDescent="0.25">
      <c r="E281">
        <v>32.700000000000003</v>
      </c>
      <c r="F281">
        <v>36.4</v>
      </c>
    </row>
    <row r="282" spans="2:8" x14ac:dyDescent="0.25">
      <c r="E282">
        <v>32.799999999999997</v>
      </c>
      <c r="F282">
        <v>37.1</v>
      </c>
    </row>
    <row r="283" spans="2:8" x14ac:dyDescent="0.25">
      <c r="E283">
        <v>35.299999999999997</v>
      </c>
      <c r="F283">
        <v>45.4</v>
      </c>
    </row>
    <row r="284" spans="2:8" ht="14.5" thickBot="1" x14ac:dyDescent="0.35">
      <c r="B284" s="26"/>
      <c r="C284" s="26"/>
      <c r="D284" s="26"/>
      <c r="E284" s="28">
        <f>AVERAGE(E279:E283)</f>
        <v>33.320000000000007</v>
      </c>
      <c r="F284" s="29">
        <f>AVERAGE(F279:F283)</f>
        <v>40.64</v>
      </c>
      <c r="G284" s="17">
        <f>AVERAGE(E284:F284)</f>
        <v>36.980000000000004</v>
      </c>
    </row>
    <row r="287" spans="2:8" ht="14" x14ac:dyDescent="0.3">
      <c r="B287" s="23" t="s">
        <v>17</v>
      </c>
      <c r="C287" s="23"/>
      <c r="D287" s="23"/>
      <c r="E287" s="23"/>
      <c r="F287" s="23"/>
      <c r="G287" s="23"/>
      <c r="H287" s="23"/>
    </row>
    <row r="288" spans="2:8" ht="28" x14ac:dyDescent="0.3">
      <c r="B288" s="24"/>
      <c r="C288" s="24" t="s">
        <v>18</v>
      </c>
      <c r="D288" s="24" t="s">
        <v>19</v>
      </c>
      <c r="E288" s="25" t="s">
        <v>30</v>
      </c>
      <c r="F288" s="25" t="s">
        <v>31</v>
      </c>
      <c r="G288" s="25" t="s">
        <v>32</v>
      </c>
      <c r="H288" s="24" t="s">
        <v>33</v>
      </c>
    </row>
    <row r="289" spans="2:8" ht="14" x14ac:dyDescent="0.3">
      <c r="B289" s="24" t="s">
        <v>23</v>
      </c>
    </row>
    <row r="290" spans="2:8" ht="13" thickBot="1" x14ac:dyDescent="0.3">
      <c r="B290" s="26"/>
      <c r="C290" s="26"/>
      <c r="D290" s="26"/>
      <c r="E290" s="26"/>
      <c r="F290" s="26"/>
      <c r="G290" s="26"/>
    </row>
    <row r="291" spans="2:8" x14ac:dyDescent="0.25">
      <c r="B291" t="s">
        <v>24</v>
      </c>
      <c r="C291" s="27">
        <v>44757</v>
      </c>
      <c r="D291">
        <v>17</v>
      </c>
      <c r="E291">
        <v>40.1</v>
      </c>
      <c r="F291">
        <v>45.5</v>
      </c>
      <c r="H291" t="s">
        <v>34</v>
      </c>
    </row>
    <row r="292" spans="2:8" x14ac:dyDescent="0.25">
      <c r="E292">
        <v>36.799999999999997</v>
      </c>
      <c r="F292">
        <v>46.2</v>
      </c>
    </row>
    <row r="293" spans="2:8" x14ac:dyDescent="0.25">
      <c r="E293">
        <v>39.299999999999997</v>
      </c>
      <c r="F293">
        <v>47.6</v>
      </c>
    </row>
    <row r="294" spans="2:8" x14ac:dyDescent="0.25">
      <c r="E294">
        <v>38.5</v>
      </c>
      <c r="F294">
        <v>51.4</v>
      </c>
    </row>
    <row r="295" spans="2:8" x14ac:dyDescent="0.25">
      <c r="E295">
        <v>37.6</v>
      </c>
      <c r="F295">
        <v>47.8</v>
      </c>
    </row>
    <row r="296" spans="2:8" ht="14.5" thickBot="1" x14ac:dyDescent="0.35">
      <c r="B296" s="26"/>
      <c r="C296" s="26"/>
      <c r="D296" s="26"/>
      <c r="E296" s="28">
        <f>AVERAGE(E291:E295)</f>
        <v>38.459999999999994</v>
      </c>
      <c r="F296" s="29">
        <f>AVERAGE(F291:F295)</f>
        <v>47.7</v>
      </c>
      <c r="G296" s="17">
        <f>AVERAGE(E296:F296)</f>
        <v>43.08</v>
      </c>
    </row>
    <row r="297" spans="2:8" x14ac:dyDescent="0.25">
      <c r="B297" t="s">
        <v>25</v>
      </c>
      <c r="C297" s="27">
        <v>44757</v>
      </c>
      <c r="D297">
        <v>17.100000000000001</v>
      </c>
      <c r="E297">
        <v>36.1</v>
      </c>
      <c r="F297">
        <v>44.2</v>
      </c>
    </row>
    <row r="298" spans="2:8" x14ac:dyDescent="0.25">
      <c r="E298">
        <v>37.5</v>
      </c>
      <c r="F298">
        <v>46.6</v>
      </c>
    </row>
    <row r="299" spans="2:8" x14ac:dyDescent="0.25">
      <c r="E299">
        <v>37.9</v>
      </c>
      <c r="F299">
        <v>45.5</v>
      </c>
    </row>
    <row r="300" spans="2:8" x14ac:dyDescent="0.25">
      <c r="E300">
        <v>41.6</v>
      </c>
      <c r="F300">
        <v>47.8</v>
      </c>
    </row>
    <row r="301" spans="2:8" x14ac:dyDescent="0.25">
      <c r="E301">
        <v>37.200000000000003</v>
      </c>
      <c r="F301">
        <v>44.4</v>
      </c>
    </row>
    <row r="302" spans="2:8" ht="14.5" thickBot="1" x14ac:dyDescent="0.35">
      <c r="B302" s="26"/>
      <c r="C302" s="26"/>
      <c r="D302" s="26"/>
      <c r="E302" s="28">
        <f>AVERAGE(E297:E301)</f>
        <v>38.06</v>
      </c>
      <c r="F302" s="29">
        <f>AVERAGE(F297:F301)</f>
        <v>45.7</v>
      </c>
      <c r="G302" s="17">
        <f>AVERAGE(E302:F302)</f>
        <v>41.88</v>
      </c>
    </row>
    <row r="303" spans="2:8" x14ac:dyDescent="0.25">
      <c r="B303" t="s">
        <v>26</v>
      </c>
      <c r="C303" s="27">
        <v>44757</v>
      </c>
      <c r="D303">
        <v>17.25</v>
      </c>
      <c r="E303">
        <v>32.6</v>
      </c>
      <c r="F303">
        <v>46.7</v>
      </c>
    </row>
    <row r="304" spans="2:8" x14ac:dyDescent="0.25">
      <c r="E304">
        <v>33.700000000000003</v>
      </c>
      <c r="F304">
        <v>38.4</v>
      </c>
    </row>
    <row r="305" spans="2:8" x14ac:dyDescent="0.25">
      <c r="E305">
        <v>33.6</v>
      </c>
      <c r="F305">
        <v>37.4</v>
      </c>
    </row>
    <row r="306" spans="2:8" x14ac:dyDescent="0.25">
      <c r="E306">
        <v>34.5</v>
      </c>
      <c r="F306">
        <v>38.5</v>
      </c>
    </row>
    <row r="307" spans="2:8" x14ac:dyDescent="0.25">
      <c r="E307">
        <v>34.700000000000003</v>
      </c>
      <c r="F307">
        <v>45.4</v>
      </c>
    </row>
    <row r="308" spans="2:8" ht="14.5" thickBot="1" x14ac:dyDescent="0.35">
      <c r="B308" s="26"/>
      <c r="C308" s="26"/>
      <c r="D308" s="26"/>
      <c r="E308" s="28">
        <f>AVERAGE(E303:E307)</f>
        <v>33.820000000000007</v>
      </c>
      <c r="F308" s="29">
        <f>AVERAGE(F303:F307)</f>
        <v>41.28</v>
      </c>
      <c r="G308" s="17">
        <f>AVERAGE(E308:F308)</f>
        <v>37.550000000000004</v>
      </c>
    </row>
    <row r="310" spans="2:8" ht="14" x14ac:dyDescent="0.3">
      <c r="B310" s="23" t="s">
        <v>17</v>
      </c>
      <c r="C310" s="23"/>
      <c r="D310" s="23"/>
      <c r="E310" s="23"/>
      <c r="F310" s="23"/>
      <c r="G310" s="23"/>
      <c r="H310" s="23"/>
    </row>
    <row r="311" spans="2:8" ht="28" x14ac:dyDescent="0.3">
      <c r="B311" s="24"/>
      <c r="C311" s="24" t="s">
        <v>18</v>
      </c>
      <c r="D311" s="24" t="s">
        <v>19</v>
      </c>
      <c r="E311" s="25" t="s">
        <v>30</v>
      </c>
      <c r="F311" s="25" t="s">
        <v>31</v>
      </c>
      <c r="G311" s="25" t="s">
        <v>32</v>
      </c>
      <c r="H311" s="24" t="s">
        <v>33</v>
      </c>
    </row>
    <row r="312" spans="2:8" ht="14" x14ac:dyDescent="0.3">
      <c r="B312" s="24" t="s">
        <v>23</v>
      </c>
    </row>
    <row r="313" spans="2:8" ht="13" thickBot="1" x14ac:dyDescent="0.3">
      <c r="B313" s="26"/>
      <c r="C313" s="26"/>
      <c r="D313" s="26"/>
      <c r="E313" s="26"/>
      <c r="F313" s="26"/>
      <c r="G313" s="26"/>
    </row>
    <row r="314" spans="2:8" x14ac:dyDescent="0.25">
      <c r="B314" t="s">
        <v>24</v>
      </c>
      <c r="C314" s="27">
        <v>44894</v>
      </c>
      <c r="D314" t="s">
        <v>43</v>
      </c>
      <c r="E314">
        <v>39.200000000000003</v>
      </c>
      <c r="F314">
        <v>44</v>
      </c>
      <c r="H314" t="s">
        <v>34</v>
      </c>
    </row>
    <row r="315" spans="2:8" x14ac:dyDescent="0.25">
      <c r="E315">
        <v>38.5</v>
      </c>
      <c r="F315">
        <v>45.1</v>
      </c>
    </row>
    <row r="316" spans="2:8" x14ac:dyDescent="0.25">
      <c r="E316">
        <v>38.299999999999997</v>
      </c>
      <c r="F316">
        <v>44.2</v>
      </c>
    </row>
    <row r="317" spans="2:8" x14ac:dyDescent="0.25">
      <c r="E317">
        <v>37.1</v>
      </c>
      <c r="F317">
        <v>47</v>
      </c>
    </row>
    <row r="318" spans="2:8" x14ac:dyDescent="0.25">
      <c r="E318">
        <v>41.5</v>
      </c>
      <c r="F318">
        <v>49.5</v>
      </c>
    </row>
    <row r="319" spans="2:8" ht="14.5" thickBot="1" x14ac:dyDescent="0.35">
      <c r="B319" s="26"/>
      <c r="C319" s="26"/>
      <c r="D319" s="26"/>
      <c r="E319" s="28">
        <f>AVERAGE(E314:E318)</f>
        <v>38.92</v>
      </c>
      <c r="F319" s="29">
        <f>AVERAGE(F314:F318)</f>
        <v>45.96</v>
      </c>
      <c r="G319" s="17">
        <f>AVERAGE(E319:F319)</f>
        <v>42.44</v>
      </c>
    </row>
    <row r="320" spans="2:8" x14ac:dyDescent="0.25">
      <c r="B320" t="s">
        <v>25</v>
      </c>
      <c r="C320" s="27">
        <v>44894</v>
      </c>
      <c r="D320" t="s">
        <v>44</v>
      </c>
      <c r="E320">
        <v>36.700000000000003</v>
      </c>
      <c r="F320">
        <v>43.2</v>
      </c>
    </row>
    <row r="321" spans="2:8" x14ac:dyDescent="0.25">
      <c r="E321">
        <v>37.9</v>
      </c>
      <c r="F321">
        <v>39.6</v>
      </c>
    </row>
    <row r="322" spans="2:8" x14ac:dyDescent="0.25">
      <c r="E322">
        <v>38.5</v>
      </c>
      <c r="F322">
        <v>42</v>
      </c>
    </row>
    <row r="323" spans="2:8" x14ac:dyDescent="0.25">
      <c r="E323">
        <v>39.200000000000003</v>
      </c>
      <c r="F323">
        <v>43.1</v>
      </c>
    </row>
    <row r="324" spans="2:8" x14ac:dyDescent="0.25">
      <c r="E324">
        <v>40.1</v>
      </c>
      <c r="F324">
        <v>45.5</v>
      </c>
    </row>
    <row r="325" spans="2:8" ht="14.5" thickBot="1" x14ac:dyDescent="0.35">
      <c r="B325" s="26"/>
      <c r="C325" s="26"/>
      <c r="D325" s="26"/>
      <c r="E325" s="28">
        <f>AVERAGE(E320:E324)</f>
        <v>38.480000000000004</v>
      </c>
      <c r="F325" s="29">
        <f>AVERAGE(F320:F324)</f>
        <v>42.68</v>
      </c>
      <c r="G325" s="17">
        <f>AVERAGE(E325:F325)</f>
        <v>40.58</v>
      </c>
    </row>
    <row r="326" spans="2:8" x14ac:dyDescent="0.25">
      <c r="B326" t="s">
        <v>26</v>
      </c>
      <c r="C326" s="27">
        <v>44894</v>
      </c>
      <c r="D326" t="s">
        <v>45</v>
      </c>
      <c r="E326">
        <v>35.5</v>
      </c>
      <c r="F326">
        <v>37.9</v>
      </c>
    </row>
    <row r="327" spans="2:8" x14ac:dyDescent="0.25">
      <c r="E327">
        <v>33.5</v>
      </c>
      <c r="F327">
        <v>37.799999999999997</v>
      </c>
    </row>
    <row r="328" spans="2:8" x14ac:dyDescent="0.25">
      <c r="E328">
        <v>33.9</v>
      </c>
      <c r="F328">
        <v>35.799999999999997</v>
      </c>
    </row>
    <row r="329" spans="2:8" x14ac:dyDescent="0.25">
      <c r="E329">
        <v>32.700000000000003</v>
      </c>
      <c r="F329">
        <v>39.799999999999997</v>
      </c>
    </row>
    <row r="330" spans="2:8" x14ac:dyDescent="0.25">
      <c r="E330">
        <v>36.4</v>
      </c>
      <c r="F330">
        <v>40.1</v>
      </c>
    </row>
    <row r="331" spans="2:8" ht="14.5" thickBot="1" x14ac:dyDescent="0.35">
      <c r="B331" s="26"/>
      <c r="C331" s="26"/>
      <c r="D331" s="26"/>
      <c r="E331" s="28">
        <f>AVERAGE(E326:E330)</f>
        <v>34.400000000000006</v>
      </c>
      <c r="F331" s="29">
        <f>AVERAGE(F326:F330)</f>
        <v>38.279999999999994</v>
      </c>
      <c r="G331" s="17">
        <f>AVERAGE(E331:F331)</f>
        <v>36.340000000000003</v>
      </c>
    </row>
    <row r="333" spans="2:8" ht="14" x14ac:dyDescent="0.3">
      <c r="B333" s="23" t="s">
        <v>17</v>
      </c>
      <c r="C333" s="23"/>
      <c r="D333" s="23"/>
      <c r="E333" s="23"/>
      <c r="F333" s="23"/>
      <c r="G333" s="23"/>
      <c r="H333" s="23"/>
    </row>
    <row r="334" spans="2:8" ht="28" x14ac:dyDescent="0.3">
      <c r="B334" s="24"/>
      <c r="C334" s="24" t="s">
        <v>18</v>
      </c>
      <c r="D334" s="24" t="s">
        <v>19</v>
      </c>
      <c r="E334" s="25" t="s">
        <v>30</v>
      </c>
      <c r="F334" s="25" t="s">
        <v>31</v>
      </c>
      <c r="G334" s="25" t="s">
        <v>32</v>
      </c>
      <c r="H334" s="24" t="s">
        <v>33</v>
      </c>
    </row>
    <row r="335" spans="2:8" ht="14" x14ac:dyDescent="0.3">
      <c r="B335" s="24" t="s">
        <v>23</v>
      </c>
    </row>
    <row r="336" spans="2:8" ht="13" thickBot="1" x14ac:dyDescent="0.3">
      <c r="B336" s="26"/>
      <c r="C336" s="26"/>
      <c r="D336" s="26"/>
      <c r="E336" s="26"/>
      <c r="F336" s="26"/>
      <c r="G336" s="26"/>
    </row>
    <row r="337" spans="2:8" x14ac:dyDescent="0.25">
      <c r="B337" t="s">
        <v>24</v>
      </c>
      <c r="C337" s="27">
        <v>45062</v>
      </c>
      <c r="D337">
        <v>1800</v>
      </c>
      <c r="E337">
        <v>42.3</v>
      </c>
      <c r="F337">
        <v>46.1</v>
      </c>
      <c r="H337" t="s">
        <v>34</v>
      </c>
    </row>
    <row r="338" spans="2:8" x14ac:dyDescent="0.25">
      <c r="E338">
        <v>42</v>
      </c>
      <c r="F338">
        <v>47.4</v>
      </c>
    </row>
    <row r="339" spans="2:8" x14ac:dyDescent="0.25">
      <c r="E339">
        <v>43.4</v>
      </c>
      <c r="F339">
        <v>46.5</v>
      </c>
    </row>
    <row r="340" spans="2:8" x14ac:dyDescent="0.25">
      <c r="E340">
        <v>40.1</v>
      </c>
      <c r="F340">
        <v>47.2</v>
      </c>
    </row>
    <row r="341" spans="2:8" x14ac:dyDescent="0.25">
      <c r="E341">
        <v>42.3</v>
      </c>
      <c r="F341">
        <v>48.5</v>
      </c>
    </row>
    <row r="342" spans="2:8" ht="14.5" thickBot="1" x14ac:dyDescent="0.35">
      <c r="B342" s="26"/>
      <c r="C342" s="26"/>
      <c r="D342" s="26"/>
      <c r="E342" s="28">
        <f>AVERAGE(E337:E341)</f>
        <v>42.019999999999996</v>
      </c>
      <c r="F342" s="29">
        <f>AVERAGE(F337:F341)</f>
        <v>47.14</v>
      </c>
      <c r="G342" s="17">
        <f>AVERAGE(E342:F342)</f>
        <v>44.58</v>
      </c>
    </row>
    <row r="343" spans="2:8" x14ac:dyDescent="0.25">
      <c r="B343" t="s">
        <v>25</v>
      </c>
      <c r="C343" s="27">
        <v>45062</v>
      </c>
      <c r="D343">
        <v>1815</v>
      </c>
      <c r="E343">
        <v>39.9</v>
      </c>
      <c r="F343">
        <v>46.2</v>
      </c>
    </row>
    <row r="344" spans="2:8" x14ac:dyDescent="0.25">
      <c r="E344">
        <v>39.1</v>
      </c>
      <c r="F344">
        <v>47.3</v>
      </c>
    </row>
    <row r="345" spans="2:8" x14ac:dyDescent="0.25">
      <c r="E345">
        <v>41</v>
      </c>
      <c r="F345">
        <v>45.3</v>
      </c>
    </row>
    <row r="346" spans="2:8" x14ac:dyDescent="0.25">
      <c r="E346">
        <v>38.200000000000003</v>
      </c>
      <c r="F346">
        <v>42.5</v>
      </c>
    </row>
    <row r="347" spans="2:8" x14ac:dyDescent="0.25">
      <c r="E347">
        <v>38.799999999999997</v>
      </c>
      <c r="F347">
        <v>44.5</v>
      </c>
    </row>
    <row r="348" spans="2:8" ht="14.5" thickBot="1" x14ac:dyDescent="0.35">
      <c r="B348" s="26"/>
      <c r="C348" s="26"/>
      <c r="D348" s="26"/>
      <c r="E348" s="28">
        <f>AVERAGE(E343:E347)</f>
        <v>39.4</v>
      </c>
      <c r="F348" s="29">
        <f>AVERAGE(F343:F347)</f>
        <v>45.160000000000004</v>
      </c>
      <c r="G348" s="17">
        <f>AVERAGE(E348:F348)</f>
        <v>42.28</v>
      </c>
    </row>
    <row r="349" spans="2:8" x14ac:dyDescent="0.25">
      <c r="B349" t="s">
        <v>26</v>
      </c>
      <c r="C349" s="27">
        <v>45062</v>
      </c>
      <c r="D349">
        <v>1850</v>
      </c>
      <c r="E349">
        <v>35.200000000000003</v>
      </c>
      <c r="F349">
        <v>46.3</v>
      </c>
    </row>
    <row r="350" spans="2:8" x14ac:dyDescent="0.25">
      <c r="E350">
        <v>37</v>
      </c>
      <c r="F350">
        <v>44.4</v>
      </c>
    </row>
    <row r="351" spans="2:8" x14ac:dyDescent="0.25">
      <c r="E351">
        <v>36.4</v>
      </c>
      <c r="F351">
        <v>45.3</v>
      </c>
    </row>
    <row r="352" spans="2:8" x14ac:dyDescent="0.25">
      <c r="E352">
        <v>35.799999999999997</v>
      </c>
      <c r="F352">
        <v>42.5</v>
      </c>
    </row>
    <row r="353" spans="2:8" x14ac:dyDescent="0.25">
      <c r="E353">
        <v>38.799999999999997</v>
      </c>
      <c r="F353">
        <v>44.5</v>
      </c>
    </row>
    <row r="354" spans="2:8" ht="14.5" thickBot="1" x14ac:dyDescent="0.35">
      <c r="B354" s="26"/>
      <c r="C354" s="26"/>
      <c r="D354" s="26"/>
      <c r="E354" s="28">
        <f>AVERAGE(E349:E353)</f>
        <v>36.64</v>
      </c>
      <c r="F354" s="29">
        <f>AVERAGE(F349:F353)</f>
        <v>44.6</v>
      </c>
      <c r="G354" s="17">
        <f>AVERAGE(E354:F354)</f>
        <v>40.620000000000005</v>
      </c>
    </row>
    <row r="356" spans="2:8" ht="14" x14ac:dyDescent="0.3">
      <c r="B356" s="23" t="s">
        <v>17</v>
      </c>
      <c r="C356" s="23"/>
      <c r="D356" s="23"/>
      <c r="E356" s="23"/>
      <c r="F356" s="23"/>
      <c r="G356" s="23"/>
      <c r="H356" s="23"/>
    </row>
    <row r="357" spans="2:8" ht="28" x14ac:dyDescent="0.3">
      <c r="B357" s="24"/>
      <c r="C357" s="24" t="s">
        <v>18</v>
      </c>
      <c r="D357" s="24" t="s">
        <v>19</v>
      </c>
      <c r="E357" s="25" t="s">
        <v>30</v>
      </c>
      <c r="F357" s="25" t="s">
        <v>31</v>
      </c>
      <c r="G357" s="25" t="s">
        <v>32</v>
      </c>
      <c r="H357" s="24" t="s">
        <v>33</v>
      </c>
    </row>
    <row r="358" spans="2:8" ht="14" x14ac:dyDescent="0.3">
      <c r="B358" s="24" t="s">
        <v>23</v>
      </c>
    </row>
    <row r="359" spans="2:8" ht="13" thickBot="1" x14ac:dyDescent="0.3">
      <c r="B359" s="26"/>
      <c r="C359" s="26"/>
      <c r="D359" s="26"/>
      <c r="E359" s="26"/>
      <c r="F359" s="26"/>
      <c r="G359" s="26"/>
    </row>
    <row r="360" spans="2:8" x14ac:dyDescent="0.25">
      <c r="B360" t="s">
        <v>24</v>
      </c>
      <c r="C360" s="27">
        <v>45245</v>
      </c>
      <c r="D360" t="s">
        <v>47</v>
      </c>
      <c r="E360">
        <v>42.4</v>
      </c>
      <c r="F360">
        <v>49</v>
      </c>
      <c r="H360" t="s">
        <v>34</v>
      </c>
    </row>
    <row r="361" spans="2:8" x14ac:dyDescent="0.25">
      <c r="E361">
        <v>42.5</v>
      </c>
      <c r="F361">
        <v>48</v>
      </c>
    </row>
    <row r="362" spans="2:8" x14ac:dyDescent="0.25">
      <c r="E362">
        <v>42.5</v>
      </c>
      <c r="F362">
        <v>49.5</v>
      </c>
    </row>
    <row r="363" spans="2:8" x14ac:dyDescent="0.25">
      <c r="E363">
        <v>42.4</v>
      </c>
      <c r="F363">
        <v>46</v>
      </c>
    </row>
    <row r="364" spans="2:8" x14ac:dyDescent="0.25">
      <c r="E364">
        <v>42.2</v>
      </c>
      <c r="F364">
        <v>46.3</v>
      </c>
    </row>
    <row r="365" spans="2:8" ht="14.5" thickBot="1" x14ac:dyDescent="0.35">
      <c r="B365" s="26"/>
      <c r="C365" s="26"/>
      <c r="D365" s="26"/>
      <c r="E365" s="28">
        <f>AVERAGE(E360:E364)</f>
        <v>42.4</v>
      </c>
      <c r="F365" s="29">
        <f>AVERAGE(F360:F364)</f>
        <v>47.760000000000005</v>
      </c>
      <c r="G365" s="17">
        <f>AVERAGE(E365:F365)</f>
        <v>45.08</v>
      </c>
    </row>
    <row r="366" spans="2:8" x14ac:dyDescent="0.25">
      <c r="B366" t="s">
        <v>25</v>
      </c>
      <c r="C366" s="27">
        <v>45245</v>
      </c>
      <c r="D366" t="s">
        <v>48</v>
      </c>
      <c r="E366">
        <v>42.8</v>
      </c>
      <c r="F366">
        <v>47</v>
      </c>
    </row>
    <row r="367" spans="2:8" x14ac:dyDescent="0.25">
      <c r="E367">
        <v>42.6</v>
      </c>
      <c r="F367">
        <v>48</v>
      </c>
    </row>
    <row r="368" spans="2:8" x14ac:dyDescent="0.25">
      <c r="E368">
        <v>42.1</v>
      </c>
      <c r="F368">
        <v>49</v>
      </c>
    </row>
    <row r="369" spans="2:7" x14ac:dyDescent="0.25">
      <c r="E369">
        <v>43.1</v>
      </c>
      <c r="F369">
        <v>47</v>
      </c>
    </row>
    <row r="370" spans="2:7" x14ac:dyDescent="0.25">
      <c r="E370">
        <v>42.1</v>
      </c>
      <c r="F370">
        <v>46</v>
      </c>
    </row>
    <row r="371" spans="2:7" ht="14.5" thickBot="1" x14ac:dyDescent="0.35">
      <c r="B371" s="26"/>
      <c r="C371" s="26"/>
      <c r="D371" s="26"/>
      <c r="E371" s="28">
        <f>AVERAGE(E366:E370)</f>
        <v>42.54</v>
      </c>
      <c r="F371" s="29">
        <f>AVERAGE(F366:F370)</f>
        <v>47.4</v>
      </c>
      <c r="G371" s="17">
        <f>AVERAGE(E371:F371)</f>
        <v>44.97</v>
      </c>
    </row>
    <row r="372" spans="2:7" x14ac:dyDescent="0.25">
      <c r="B372" t="s">
        <v>26</v>
      </c>
      <c r="C372" s="27">
        <v>45245</v>
      </c>
      <c r="D372" t="s">
        <v>49</v>
      </c>
      <c r="E372">
        <v>31.5</v>
      </c>
      <c r="F372">
        <v>41</v>
      </c>
    </row>
    <row r="373" spans="2:7" x14ac:dyDescent="0.25">
      <c r="E373">
        <v>36.4</v>
      </c>
      <c r="F373">
        <v>42.8</v>
      </c>
    </row>
    <row r="374" spans="2:7" x14ac:dyDescent="0.25">
      <c r="E374">
        <v>36.299999999999997</v>
      </c>
      <c r="F374">
        <v>42.8</v>
      </c>
    </row>
    <row r="375" spans="2:7" x14ac:dyDescent="0.25">
      <c r="E375" s="30" t="s">
        <v>50</v>
      </c>
      <c r="F375">
        <v>41.2</v>
      </c>
    </row>
    <row r="376" spans="2:7" x14ac:dyDescent="0.25">
      <c r="E376">
        <v>36.4</v>
      </c>
      <c r="F376">
        <v>41.7</v>
      </c>
    </row>
    <row r="377" spans="2:7" ht="14.5" thickBot="1" x14ac:dyDescent="0.35">
      <c r="B377" s="26"/>
      <c r="C377" s="26"/>
      <c r="D377" s="26"/>
      <c r="E377" s="28">
        <f>AVERAGE(E372:E376)</f>
        <v>35.15</v>
      </c>
      <c r="F377" s="29">
        <f>AVERAGE(F372:F376)</f>
        <v>41.9</v>
      </c>
      <c r="G377" s="17">
        <f>AVERAGE(E377:F377)</f>
        <v>38.524999999999999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Daily Water Discharge</vt:lpstr>
      <vt:lpstr>Sound testing</vt:lpstr>
    </vt:vector>
  </TitlesOfParts>
  <Company>Simplot Australia Pty Ltd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Graham Bryant</dc:creator>
  <cp:lastModifiedBy>Dissanayake, Pras</cp:lastModifiedBy>
  <cp:lastPrinted>2012-11-20T22:44:15Z</cp:lastPrinted>
  <dcterms:created xsi:type="dcterms:W3CDTF">2005-02-15T21:31:33Z</dcterms:created>
  <dcterms:modified xsi:type="dcterms:W3CDTF">2024-04-26T07:44:27Z</dcterms:modified>
</cp:coreProperties>
</file>